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8月\公表\"/>
    </mc:Choice>
  </mc:AlternateContent>
  <xr:revisionPtr revIDLastSave="0" documentId="13_ncr:1_{47DE967C-3604-40F1-A8B8-DE225100A077}" xr6:coauthVersionLast="47" xr6:coauthVersionMax="47" xr10:uidLastSave="{00000000-0000-0000-0000-000000000000}"/>
  <bookViews>
    <workbookView xWindow="1560" yWindow="1560" windowWidth="21600" windowHeight="11295" xr2:uid="{C61629E0-0D11-4255-AC93-50F3826C8C21}"/>
  </bookViews>
  <sheets>
    <sheet name="表5" sheetId="6" r:id="rId1"/>
    <sheet name="統計表5" sheetId="5" r:id="rId2"/>
    <sheet name="13" sheetId="2" r:id="rId3"/>
    <sheet name="14" sheetId="3" r:id="rId4"/>
    <sheet name="15" sheetId="4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1">統計表5!$A$1:$J$139</definedName>
    <definedName name="_xlnm.Print_Area" localSheetId="0">表5!$B:$N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<sst xmlns="http://schemas.openxmlformats.org/spreadsheetml/2006/main" count="1055" uniqueCount="239">
  <si>
    <t>第13-1表  産業、性別常用労働者の１人平均月間現金給与額（長野県）</t>
    <phoneticPr fontId="5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</si>
  <si>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5"/>
  </si>
  <si>
    <t>事業所規模 ＝ ５人以上</t>
    <phoneticPr fontId="5"/>
  </si>
  <si>
    <t>（単位：円）</t>
    <rPh sb="1" eb="3">
      <t>タンイ</t>
    </rPh>
    <rPh sb="4" eb="5">
      <t>エン</t>
    </rPh>
    <phoneticPr fontId="5"/>
  </si>
  <si>
    <t>現金給与総額</t>
    <rPh sb="0" eb="2">
      <t>ゲンキン</t>
    </rPh>
    <rPh sb="2" eb="4">
      <t>キュウヨ</t>
    </rPh>
    <rPh sb="4" eb="6">
      <t>ソウガク</t>
    </rPh>
    <phoneticPr fontId="5"/>
  </si>
  <si>
    <t>きまって支給する給与</t>
    <rPh sb="4" eb="6">
      <t>シキュウ</t>
    </rPh>
    <rPh sb="8" eb="10">
      <t>キュウヨ</t>
    </rPh>
    <phoneticPr fontId="5"/>
  </si>
  <si>
    <t>所定内給与</t>
    <rPh sb="0" eb="3">
      <t>ショテイナイ</t>
    </rPh>
    <rPh sb="3" eb="5">
      <t>キュウヨ</t>
    </rPh>
    <phoneticPr fontId="5"/>
  </si>
  <si>
    <t>超過労働給与</t>
    <rPh sb="0" eb="2">
      <t>チョウカ</t>
    </rPh>
    <rPh sb="2" eb="4">
      <t>ロウドウ</t>
    </rPh>
    <rPh sb="4" eb="6">
      <t>キュウヨ</t>
    </rPh>
    <phoneticPr fontId="5"/>
  </si>
  <si>
    <t>特別に支払われた給与</t>
    <rPh sb="0" eb="2">
      <t>トクベツ</t>
    </rPh>
    <rPh sb="3" eb="5">
      <t>シハラ</t>
    </rPh>
    <rPh sb="8" eb="10">
      <t>キュウヨ</t>
    </rPh>
    <phoneticPr fontId="5"/>
  </si>
  <si>
    <t>産             業</t>
    <rPh sb="0" eb="1">
      <t>サン</t>
    </rPh>
    <rPh sb="14" eb="15">
      <t>ギョウ</t>
    </rPh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</si>
  <si>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</si>
  <si>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</si>
  <si>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</si>
  <si>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TL</t>
    <phoneticPr fontId="5"/>
  </si>
  <si>
    <t>調査産業計</t>
  </si>
  <si>
    <t>C</t>
    <phoneticPr fontId="5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</si>
  <si>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</si>
  <si>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D</t>
    <phoneticPr fontId="5"/>
  </si>
  <si>
    <t>建設業</t>
  </si>
  <si>
    <t>E</t>
    <phoneticPr fontId="5"/>
  </si>
  <si>
    <t>製造業</t>
  </si>
  <si>
    <t>F</t>
    <phoneticPr fontId="5"/>
  </si>
  <si>
    <t>電気・ガス・熱供給・水道業</t>
  </si>
  <si>
    <t>G</t>
    <phoneticPr fontId="5"/>
  </si>
  <si>
    <t>情報通信業</t>
  </si>
  <si>
    <t>H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</si>
  <si>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</si>
  <si>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I</t>
    <phoneticPr fontId="5"/>
  </si>
  <si>
    <t>卸売業，小売業</t>
    <rPh sb="0" eb="3">
      <t>オロシウリギョウ</t>
    </rPh>
    <rPh sb="4" eb="7">
      <t>コウリギョウ</t>
    </rPh>
    <phoneticPr fontId="5"/>
  </si>
  <si>
    <t>J</t>
    <phoneticPr fontId="5"/>
  </si>
  <si>
    <t>金融業，保険業</t>
    <rPh sb="0" eb="3">
      <t>キンユウギョウ</t>
    </rPh>
    <rPh sb="4" eb="7">
      <t>ホケンギョウ</t>
    </rPh>
    <phoneticPr fontId="5"/>
  </si>
  <si>
    <t>K</t>
    <phoneticPr fontId="5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</si>
  <si>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5"/>
  </si>
  <si>
    <t>L</t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</si>
  <si>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</si>
  <si>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M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</si>
  <si>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</si>
  <si>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N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</si>
  <si>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5"/>
  </si>
  <si>
    <t>O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</si>
  <si>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</si>
  <si>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P</t>
    <phoneticPr fontId="5"/>
  </si>
  <si>
    <t>医療,福祉</t>
  </si>
  <si>
    <t>Q</t>
    <phoneticPr fontId="5"/>
  </si>
  <si>
    <t>複合サービス事業</t>
  </si>
  <si>
    <t>R</t>
    <phoneticPr fontId="5"/>
  </si>
  <si>
    <t>サービス業（他に分類されないもの）</t>
  </si>
  <si>
    <t>E09.10</t>
    <phoneticPr fontId="5"/>
  </si>
  <si>
    <t>食料品・たばこ</t>
    <rPh sb="0" eb="3">
      <t>ショクリョウヒン</t>
    </rPh>
    <phoneticPr fontId="5"/>
  </si>
  <si>
    <t>E11</t>
    <phoneticPr fontId="5"/>
  </si>
  <si>
    <t>繊維工業</t>
    <rPh sb="0" eb="2">
      <t>センイ</t>
    </rPh>
    <rPh sb="2" eb="4">
      <t>コウギョウ</t>
    </rPh>
    <phoneticPr fontId="5"/>
  </si>
  <si>
    <t>E12</t>
    <phoneticPr fontId="5"/>
  </si>
  <si>
    <t>木材・木製品</t>
    <rPh sb="0" eb="2">
      <t>モクザイ</t>
    </rPh>
    <rPh sb="3" eb="6">
      <t>モクセイヒン</t>
    </rPh>
    <phoneticPr fontId="5"/>
  </si>
  <si>
    <t>E13</t>
    <phoneticPr fontId="5"/>
  </si>
  <si>
    <t>家具・装備品</t>
    <rPh sb="0" eb="2">
      <t>カグ</t>
    </rPh>
    <rPh sb="3" eb="6">
      <t>ソウビヒン</t>
    </rPh>
    <phoneticPr fontId="5"/>
  </si>
  <si>
    <t>E14</t>
    <phoneticPr fontId="5"/>
  </si>
  <si>
    <t>パルプ・紙</t>
    <rPh sb="4" eb="5">
      <t>カミ</t>
    </rPh>
    <phoneticPr fontId="5"/>
  </si>
  <si>
    <t>E15</t>
    <phoneticPr fontId="5"/>
  </si>
  <si>
    <t>印刷・同関連業</t>
  </si>
  <si>
    <t>E16.17</t>
    <phoneticPr fontId="5"/>
  </si>
  <si>
    <t>化学、石油・石炭</t>
    <rPh sb="0" eb="2">
      <t>カガク</t>
    </rPh>
    <rPh sb="3" eb="5">
      <t>セキユ</t>
    </rPh>
    <rPh sb="6" eb="8">
      <t>セキタン</t>
    </rPh>
    <phoneticPr fontId="5"/>
  </si>
  <si>
    <t>E18</t>
    <phoneticPr fontId="5"/>
  </si>
  <si>
    <t>プラスチック製品</t>
    <rPh sb="6" eb="8">
      <t>セイヒン</t>
    </rPh>
    <phoneticPr fontId="5"/>
  </si>
  <si>
    <t>E19</t>
    <phoneticPr fontId="5"/>
  </si>
  <si>
    <t>ゴム製品</t>
    <rPh sb="2" eb="4">
      <t>セイヒン</t>
    </rPh>
    <phoneticPr fontId="5"/>
  </si>
  <si>
    <t>E21</t>
    <phoneticPr fontId="5"/>
  </si>
  <si>
    <t>窯業・土石製品</t>
    <rPh sb="0" eb="2">
      <t>ヨウギョウ</t>
    </rPh>
    <rPh sb="3" eb="5">
      <t>ドセキ</t>
    </rPh>
    <rPh sb="5" eb="7">
      <t>セイヒン</t>
    </rPh>
    <phoneticPr fontId="5"/>
  </si>
  <si>
    <t>E22</t>
    <phoneticPr fontId="5"/>
  </si>
  <si>
    <t>鉄鋼業</t>
  </si>
  <si>
    <t>E23</t>
    <phoneticPr fontId="5"/>
  </si>
  <si>
    <t>非鉄金属製造業</t>
  </si>
  <si>
    <t>E24</t>
    <phoneticPr fontId="5"/>
  </si>
  <si>
    <t>金属製品製造業</t>
  </si>
  <si>
    <t>E25</t>
    <phoneticPr fontId="5"/>
  </si>
  <si>
    <t>はん用機械器具</t>
    <rPh sb="2" eb="3">
      <t>ヨウ</t>
    </rPh>
    <rPh sb="3" eb="5">
      <t>キカイ</t>
    </rPh>
    <rPh sb="5" eb="7">
      <t>キグ</t>
    </rPh>
    <phoneticPr fontId="5"/>
  </si>
  <si>
    <t>E26</t>
    <phoneticPr fontId="5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</si>
  <si>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5"/>
  </si>
  <si>
    <t>E27</t>
    <phoneticPr fontId="5"/>
  </si>
  <si>
    <t>業務用機械器具</t>
    <rPh sb="0" eb="3">
      <t>ギョウムヨウ</t>
    </rPh>
    <rPh sb="3" eb="5">
      <t>キカイ</t>
    </rPh>
    <rPh sb="5" eb="7">
      <t>キグ</t>
    </rPh>
    <phoneticPr fontId="5"/>
  </si>
  <si>
    <t>E28</t>
    <phoneticPr fontId="5"/>
  </si>
  <si>
    <t>電子・デバイス</t>
    <rPh sb="0" eb="2">
      <t>デンシ</t>
    </rPh>
    <phoneticPr fontId="5"/>
  </si>
  <si>
    <t>E29</t>
    <phoneticPr fontId="5"/>
  </si>
  <si>
    <t>電気機械器具</t>
    <rPh sb="0" eb="2">
      <t>デンキ</t>
    </rPh>
    <rPh sb="2" eb="4">
      <t>キカイ</t>
    </rPh>
    <rPh sb="4" eb="6">
      <t>キグ</t>
    </rPh>
    <phoneticPr fontId="5"/>
  </si>
  <si>
    <t>E30</t>
    <phoneticPr fontId="5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</si>
  <si>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5"/>
  </si>
  <si>
    <t>E31</t>
    <phoneticPr fontId="5"/>
  </si>
  <si>
    <t>輸送用機械器具</t>
    <rPh sb="0" eb="3">
      <t>ユソウヨウ</t>
    </rPh>
    <rPh sb="3" eb="5">
      <t>キカイ</t>
    </rPh>
    <rPh sb="5" eb="7">
      <t>キグ</t>
    </rPh>
    <phoneticPr fontId="5"/>
  </si>
  <si>
    <t>E32.20</t>
    <phoneticPr fontId="5"/>
  </si>
  <si>
    <t>その他の製造業</t>
  </si>
  <si>
    <t>ES1</t>
    <phoneticPr fontId="5"/>
  </si>
  <si>
    <t>Ｅ一括分１</t>
    <rPh sb="1" eb="3">
      <t>イッカツ</t>
    </rPh>
    <rPh sb="3" eb="4">
      <t>ブン</t>
    </rPh>
    <phoneticPr fontId="5"/>
  </si>
  <si>
    <t>ES2</t>
    <phoneticPr fontId="5"/>
  </si>
  <si>
    <t>Ｅ一括分２</t>
    <rPh sb="1" eb="3">
      <t>イッカツ</t>
    </rPh>
    <rPh sb="3" eb="4">
      <t>ブン</t>
    </rPh>
    <phoneticPr fontId="5"/>
  </si>
  <si>
    <t>ES3</t>
    <phoneticPr fontId="5"/>
  </si>
  <si>
    <t>Ｅ一括分３</t>
    <rPh sb="1" eb="3">
      <t>イッカツ</t>
    </rPh>
    <rPh sb="3" eb="4">
      <t>ブン</t>
    </rPh>
    <phoneticPr fontId="5"/>
  </si>
  <si>
    <t>I-1</t>
    <phoneticPr fontId="5"/>
  </si>
  <si>
    <t>卸売業</t>
  </si>
  <si>
    <t>I-2</t>
    <phoneticPr fontId="5"/>
  </si>
  <si>
    <t>小売業</t>
  </si>
  <si>
    <t>M75</t>
    <phoneticPr fontId="5"/>
  </si>
  <si>
    <t>宿泊業</t>
    <rPh sb="0" eb="2">
      <t>シュクハク</t>
    </rPh>
    <rPh sb="2" eb="3">
      <t>ギョウ</t>
    </rPh>
    <phoneticPr fontId="5"/>
  </si>
  <si>
    <t>MS</t>
    <phoneticPr fontId="5"/>
  </si>
  <si>
    <t>Ｍ一括分</t>
    <rPh sb="1" eb="3">
      <t>イッカツ</t>
    </rPh>
    <rPh sb="3" eb="4">
      <t>ブン</t>
    </rPh>
    <phoneticPr fontId="5"/>
  </si>
  <si>
    <t>P83</t>
    <phoneticPr fontId="5"/>
  </si>
  <si>
    <t>医療業</t>
    <rPh sb="0" eb="2">
      <t>イリョウ</t>
    </rPh>
    <rPh sb="2" eb="3">
      <t>ギョウ</t>
    </rPh>
    <phoneticPr fontId="5"/>
  </si>
  <si>
    <t>PS</t>
    <phoneticPr fontId="5"/>
  </si>
  <si>
    <t>Ｐ一括分</t>
    <rPh sb="1" eb="3">
      <t>イッカツ</t>
    </rPh>
    <rPh sb="3" eb="4">
      <t>ブン</t>
    </rPh>
    <phoneticPr fontId="5"/>
  </si>
  <si>
    <t>R91</t>
    <phoneticPr fontId="5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</si>
  <si>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5"/>
  </si>
  <si>
    <t>R92</t>
    <phoneticPr fontId="5"/>
  </si>
  <si>
    <t>他の事業サービス</t>
    <rPh sb="0" eb="1">
      <t>タ</t>
    </rPh>
    <rPh sb="2" eb="4">
      <t>ジギョウ</t>
    </rPh>
    <phoneticPr fontId="5"/>
  </si>
  <si>
    <t>RS</t>
    <phoneticPr fontId="5"/>
  </si>
  <si>
    <t>Ｒ一括分</t>
    <rPh sb="1" eb="3">
      <t>イッカツ</t>
    </rPh>
    <rPh sb="3" eb="4">
      <t>ブン</t>
    </rPh>
    <phoneticPr fontId="5"/>
  </si>
  <si>
    <t>令和８年８月</t>
  </si>
  <si>
    <t>－</t>
  </si>
  <si>
    <t>第14-1表  産業、性別常用労働者の１人平均月間出勤日数及び実労働時間（長野県）</t>
    <phoneticPr fontId="5"/>
  </si>
  <si>
    <t>出勤日数</t>
    <rPh sb="0" eb="2">
      <t>シュッキン</t>
    </rPh>
    <rPh sb="2" eb="4">
      <t>ニッスウ</t>
    </rPh>
    <phoneticPr fontId="5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</si>
  <si>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5"/>
  </si>
  <si>
    <t>所定内労働時間</t>
    <rPh sb="0" eb="3">
      <t>ショテイナイ</t>
    </rPh>
    <rPh sb="3" eb="5">
      <t>ロウドウ</t>
    </rPh>
    <rPh sb="5" eb="7">
      <t>ジカン</t>
    </rPh>
    <phoneticPr fontId="5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</si>
  <si>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5"/>
  </si>
  <si>
    <t>日</t>
    <rPh sb="0" eb="1">
      <t>ヒ</t>
    </rPh>
    <phoneticPr fontId="5"/>
  </si>
  <si>
    <t>時間</t>
    <rPh sb="0" eb="2">
      <t>ジカン</t>
    </rPh>
    <phoneticPr fontId="5"/>
  </si>
  <si>
    <t>TL</t>
  </si>
  <si>
    <t>第15-1表  産業、性別常用労働者数及びパートタイム労働者比率（長野県）</t>
    <phoneticPr fontId="5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</si>
  <si>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5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</si>
  <si>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5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</si>
  <si>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5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</si>
  <si>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5"/>
  </si>
  <si>
    <t>パートタイム労働者比率</t>
    <rPh sb="6" eb="9">
      <t>ロウドウシャ</t>
    </rPh>
    <rPh sb="9" eb="11">
      <t>ヒリツ</t>
    </rPh>
    <phoneticPr fontId="5"/>
  </si>
  <si>
    <t>人</t>
    <rPh sb="0" eb="1">
      <t>ヒト</t>
    </rPh>
    <phoneticPr fontId="5"/>
  </si>
  <si>
    <t>％</t>
    <phoneticPr fontId="5"/>
  </si>
  <si>
    <t>統   計   表</t>
  </si>
  <si>
    <t>(規模５人以上)</t>
  </si>
  <si>
    <t xml:space="preserve">  第１表　 産 業 大 分 類 別 賃 金 指 数  （現金給与総額）</t>
  </si>
  <si>
    <t>(R2=100 以下同じ）</t>
    <rPh sb="8" eb="10">
      <t>イカ</t>
    </rPh>
    <rPh sb="10" eb="11">
      <t>オナ</t>
    </rPh>
    <phoneticPr fontId="12"/>
  </si>
  <si>
    <t>年　月</t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</si>
  <si>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</si>
  <si>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</si>
  <si>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12"/>
  </si>
  <si>
    <t>運輸業,郵便業</t>
    <rPh sb="0" eb="3">
      <t>ウンユギョウ</t>
    </rPh>
    <rPh sb="4" eb="6">
      <t>ユウビン</t>
    </rPh>
    <rPh sb="6" eb="7">
      <t>ギョウ</t>
    </rPh>
    <phoneticPr fontId="12"/>
  </si>
  <si>
    <t>卸売業，小売業</t>
    <rPh sb="0" eb="2">
      <t>オロシウリ</t>
    </rPh>
    <rPh sb="2" eb="3">
      <t>ギョウ</t>
    </rPh>
    <rPh sb="4" eb="7">
      <t>コウリギョウ</t>
    </rPh>
    <phoneticPr fontId="12"/>
  </si>
  <si>
    <t>医療，福祉</t>
    <rPh sb="0" eb="2">
      <t>イリョウ</t>
    </rPh>
    <rPh sb="3" eb="5">
      <t>フクシ</t>
    </rPh>
    <phoneticPr fontId="12"/>
  </si>
  <si>
    <t xml:space="preserve"> 令和６年平均</t>
  </si>
  <si>
    <t xml:space="preserve"> 令和７年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</si>
  <si>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</si>
  <si>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</si>
  <si>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</si>
  <si>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</si>
  <si>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</si>
  <si>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</si>
  <si>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</si>
  <si>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</si>
  <si>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</si>
  <si>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</si>
  <si>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　　　　 ６</t>
  </si>
  <si>
    <t>　　　　 ７</t>
  </si>
  <si>
    <t>前　  月　  比</t>
  </si>
  <si>
    <t>前 年 同 月 比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</si>
  <si>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</si>
  <si>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</si>
  <si>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</si>
  <si>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　　  第５表　 産 業 大 分 類 別 労 働 時 間 指 数  （所定外労働時間）</t>
  </si>
  <si>
    <t xml:space="preserve">  第６表　   産 業 大 分 類 別 常 用 雇 用 指 数      </t>
  </si>
  <si>
    <t>表１</t>
    <phoneticPr fontId="24"/>
  </si>
  <si>
    <t>常用労働者の一人平均月間現金給与額</t>
    <rPh sb="6" eb="7">
      <t>イチ</t>
    </rPh>
    <rPh sb="7" eb="8">
      <t>ニン</t>
    </rPh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</si>
  <si>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</si>
  <si>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</si>
  <si>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</si>
  <si>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</si>
  <si>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</si>
  <si>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</si>
  <si>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</si>
  <si>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</si>
  <si>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</si>
  <si>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</si>
  <si>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</si>
  <si>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</si>
  <si>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</si>
  <si>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</si>
  <si>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情報通信業</t>
    <rPh sb="0" eb="2">
      <t>ジョウホウ</t>
    </rPh>
    <rPh sb="2" eb="4">
      <t>ツウシン</t>
    </rPh>
    <rPh sb="4" eb="5">
      <t>ギョウ</t>
    </rPh>
    <phoneticPr fontId="19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</si>
  <si>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9"/>
  </si>
  <si>
    <t>卸売業，小売業</t>
    <rPh sb="0" eb="2">
      <t>オロシウリ</t>
    </rPh>
    <rPh sb="2" eb="3">
      <t>ギョウ</t>
    </rPh>
    <rPh sb="4" eb="7">
      <t>コウリギョウ</t>
    </rPh>
    <phoneticPr fontId="19"/>
  </si>
  <si>
    <t>医療，福祉</t>
    <rPh sb="0" eb="2">
      <t>イリョウ</t>
    </rPh>
    <rPh sb="3" eb="5">
      <t>フクシ</t>
    </rPh>
    <phoneticPr fontId="2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</si>
  <si>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</si>
  <si>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4"/>
  </si>
  <si>
    <t>　　 (以下同じ）</t>
    <phoneticPr fontId="24"/>
  </si>
  <si>
    <t>参考１  就業形態別集計結果</t>
    <rPh sb="0" eb="2">
      <t>サンコウ</t>
    </rPh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</si>
  <si>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</si>
  <si>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</si>
  <si>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払われた</t>
    <phoneticPr fontId="24"/>
  </si>
  <si>
    <t>給   与</t>
    <phoneticPr fontId="24"/>
  </si>
  <si>
    <t>前年比</t>
    <rPh sb="2" eb="3">
      <t>ヒ</t>
    </rPh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</si>
  <si>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</si>
  <si>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</si>
  <si>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</si>
  <si>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</si>
  <si>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</si>
  <si>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28"/>
  </si>
  <si>
    <t>　 卸売業,小売業</t>
    <phoneticPr fontId="24"/>
  </si>
  <si>
    <t>　医療,福祉</t>
    <phoneticPr fontId="24"/>
  </si>
  <si>
    <t>パートタイム労働者</t>
    <phoneticPr fontId="24"/>
  </si>
  <si>
    <t>%</t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</si>
  <si>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5"/>
  </si>
  <si>
    <t>　　　</t>
    <phoneticPr fontId="24"/>
  </si>
  <si>
    <t>表２</t>
    <phoneticPr fontId="24"/>
  </si>
  <si>
    <t>常用労働者の一人平均月間労働時間及び出勤日数</t>
    <rPh sb="6" eb="7">
      <t>イチ</t>
    </rPh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</si>
  <si>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</si>
  <si>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</si>
  <si>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</si>
  <si>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</si>
  <si>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</si>
  <si>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</si>
  <si>
    <t>時間</t>
  </si>
  <si>
    <t>日</t>
  </si>
  <si>
    <t>情報通信業</t>
    <rPh sb="0" eb="2">
      <t>ジョウホウ</t>
    </rPh>
    <rPh sb="2" eb="4">
      <t>ツウシン</t>
    </rPh>
    <rPh sb="4" eb="5">
      <t>ギョウ</t>
    </rPh>
    <phoneticPr fontId="22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</si>
  <si>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22"/>
  </si>
  <si>
    <t>卸売業，小売業</t>
    <rPh sb="0" eb="2">
      <t>オロシウリ</t>
    </rPh>
    <rPh sb="2" eb="3">
      <t>ギョウ</t>
    </rPh>
    <rPh sb="4" eb="7">
      <t>コウリギョウ</t>
    </rPh>
    <phoneticPr fontId="22"/>
  </si>
  <si>
    <t>医療，福祉</t>
    <rPh sb="0" eb="2">
      <t>イリョウ</t>
    </rPh>
    <rPh sb="3" eb="5">
      <t>フクシ</t>
    </rPh>
    <phoneticPr fontId="33"/>
  </si>
  <si>
    <t>参考２  就業形態別集計結果</t>
    <rPh sb="0" eb="2">
      <t>サンコウ</t>
    </rPh>
    <phoneticPr fontId="24"/>
  </si>
  <si>
    <t xml:space="preserve"> 所 定 内 労 働</t>
  </si>
  <si>
    <t xml:space="preserve"> 所 定 外 労 働</t>
  </si>
  <si>
    <t xml:space="preserve"> 時 間</t>
  </si>
  <si>
    <t>表３</t>
    <phoneticPr fontId="24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</si>
  <si>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</si>
  <si>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</si>
  <si>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</si>
  <si>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</si>
  <si>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</si>
  <si>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</si>
  <si>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</si>
  <si>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</si>
  <si>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  <phoneticPr fontId="5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</si>
  <si>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5"/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</si>
  <si>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</si>
  <si>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</si>
  <si>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</si>
  <si>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</si>
  <si>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>＜令和８年８月分　事業所規模５人以上＞</t>
    <rPh sb="1" eb="2">
      <t>レイ</t>
    </rPh>
    <rPh sb="2" eb="3">
      <t>ワ</t>
    </rPh>
    <phoneticPr fontId="24"/>
  </si>
  <si>
    <t xml:space="preserve"> 令和７年８月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</si>
</sst>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_ "/>
    <numFmt numFmtId="177" formatCode="#,##0.0_ "/>
    <numFmt numFmtId="178" formatCode="#,##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5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rgb="FF9C000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9.5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/>
    <xf numFmtId="38" fontId="10" fillId="0" borderId="0" applyFont="0" applyFill="0" applyBorder="0" applyAlignment="0" applyProtection="0"/>
    <xf numFmtId="0" fontId="10" fillId="0" borderId="0"/>
  </cellStyleXfs>
  <cellXfs count="414">
    <xf numFmtId="0" fontId="0" fillId="0" borderId="0" xfId="0">
      <alignment vertical="center"/>
    </xf>
    <xf numFmtId="176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1" fillId="3" borderId="13" xfId="1" applyFill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0" fontId="1" fillId="3" borderId="0" xfId="1" applyFill="1">
      <alignment vertical="center"/>
    </xf>
    <xf numFmtId="49" fontId="8" fillId="3" borderId="0" xfId="1" applyNumberFormat="1" applyFont="1" applyFill="1" applyAlignment="1">
      <alignment horizontal="distributed" vertical="center" wrapText="1"/>
    </xf>
    <xf numFmtId="0" fontId="1" fillId="3" borderId="18" xfId="1" applyFill="1" applyBorder="1">
      <alignment vertical="center"/>
    </xf>
    <xf numFmtId="38" fontId="1" fillId="3" borderId="17" xfId="2" applyFont="1" applyFill="1" applyBorder="1" applyAlignment="1" applyProtection="1">
      <alignment horizontal="right" vertical="center"/>
      <protection locked="0"/>
    </xf>
    <xf numFmtId="38" fontId="1" fillId="3" borderId="19" xfId="2" applyFont="1" applyFill="1" applyBorder="1" applyAlignment="1" applyProtection="1">
      <alignment horizontal="right" vertical="center"/>
      <protection locked="0"/>
    </xf>
    <xf numFmtId="0" fontId="1" fillId="3" borderId="7" xfId="1" applyFill="1" applyBorder="1" applyAlignment="1">
      <alignment horizontal="center" vertical="center"/>
    </xf>
    <xf numFmtId="0" fontId="1" fillId="3" borderId="2" xfId="1" applyFill="1" applyBorder="1">
      <alignment vertical="center"/>
    </xf>
    <xf numFmtId="0" fontId="8" fillId="3" borderId="20" xfId="1" applyFont="1" applyFill="1" applyBorder="1" applyAlignment="1">
      <alignment horizontal="distributed" vertical="center"/>
    </xf>
    <xf numFmtId="0" fontId="1" fillId="3" borderId="3" xfId="1" applyFill="1" applyBorder="1">
      <alignment vertical="center"/>
    </xf>
    <xf numFmtId="38" fontId="10" fillId="3" borderId="21" xfId="2" applyFont="1" applyFill="1" applyBorder="1" applyAlignment="1" applyProtection="1">
      <alignment horizontal="right" vertical="center"/>
      <protection locked="0"/>
    </xf>
    <xf numFmtId="0" fontId="1" fillId="3" borderId="22" xfId="1" applyFill="1" applyBorder="1" applyAlignment="1">
      <alignment horizontal="center" vertical="center"/>
    </xf>
    <xf numFmtId="0" fontId="1" fillId="3" borderId="23" xfId="1" applyFill="1" applyBorder="1">
      <alignment vertical="center"/>
    </xf>
    <xf numFmtId="49" fontId="8" fillId="3" borderId="23" xfId="1" applyNumberFormat="1" applyFont="1" applyFill="1" applyBorder="1" applyAlignment="1">
      <alignment horizontal="distributed" vertical="center" wrapText="1"/>
    </xf>
    <xf numFmtId="0" fontId="1" fillId="3" borderId="24" xfId="1" applyFill="1" applyBorder="1">
      <alignment vertical="center"/>
    </xf>
    <xf numFmtId="38" fontId="1" fillId="3" borderId="21" xfId="2" applyFont="1" applyFill="1" applyBorder="1" applyAlignment="1" applyProtection="1">
      <alignment horizontal="right" vertical="center"/>
      <protection locked="0"/>
    </xf>
    <xf numFmtId="38" fontId="1" fillId="3" borderId="25" xfId="2" applyFont="1" applyFill="1" applyBorder="1" applyAlignment="1" applyProtection="1">
      <alignment horizontal="right" vertical="center"/>
      <protection locked="0"/>
    </xf>
    <xf numFmtId="0" fontId="8" fillId="3" borderId="26" xfId="1" applyFont="1" applyFill="1" applyBorder="1" applyAlignment="1">
      <alignment horizontal="distributed" vertical="center"/>
    </xf>
    <xf numFmtId="0" fontId="8" fillId="3" borderId="0" xfId="1" applyFont="1" applyFill="1" applyAlignment="1">
      <alignment horizontal="distributed" vertical="center"/>
    </xf>
    <xf numFmtId="38" fontId="1" fillId="3" borderId="24" xfId="2" applyFont="1" applyFill="1" applyBorder="1" applyAlignment="1" applyProtection="1">
      <alignment horizontal="right" vertical="center"/>
      <protection locked="0"/>
    </xf>
    <xf numFmtId="0" fontId="1" fillId="3" borderId="26" xfId="1" applyFill="1" applyBorder="1">
      <alignment vertical="center"/>
    </xf>
    <xf numFmtId="49" fontId="8" fillId="3" borderId="26" xfId="1" applyNumberFormat="1" applyFont="1" applyFill="1" applyBorder="1" applyAlignment="1">
      <alignment horizontal="distributed" vertical="center" wrapText="1"/>
    </xf>
    <xf numFmtId="0" fontId="1" fillId="3" borderId="25" xfId="1" applyFill="1" applyBorder="1">
      <alignment vertical="center"/>
    </xf>
    <xf numFmtId="38" fontId="1" fillId="3" borderId="27" xfId="2" applyFont="1" applyFill="1" applyBorder="1" applyAlignment="1" applyProtection="1">
      <alignment horizontal="right" vertical="center"/>
      <protection locked="0"/>
    </xf>
    <xf numFmtId="38" fontId="1" fillId="3" borderId="28" xfId="2" applyFont="1" applyFill="1" applyBorder="1" applyAlignment="1" applyProtection="1">
      <alignment horizontal="right" vertical="center"/>
      <protection locked="0"/>
    </xf>
    <xf numFmtId="0" fontId="1" fillId="3" borderId="29" xfId="1" applyFill="1" applyBorder="1" applyAlignment="1">
      <alignment horizontal="center" vertical="center"/>
    </xf>
    <xf numFmtId="0" fontId="1" fillId="3" borderId="30" xfId="1" applyFill="1" applyBorder="1">
      <alignment vertical="center"/>
    </xf>
    <xf numFmtId="49" fontId="8" fillId="3" borderId="30" xfId="1" applyNumberFormat="1" applyFont="1" applyFill="1" applyBorder="1" applyAlignment="1">
      <alignment horizontal="distributed" vertical="center" wrapText="1"/>
    </xf>
    <xf numFmtId="0" fontId="1" fillId="3" borderId="31" xfId="1" applyFill="1" applyBorder="1">
      <alignment vertical="center"/>
    </xf>
    <xf numFmtId="38" fontId="1" fillId="3" borderId="29" xfId="2" applyFont="1" applyFill="1" applyBorder="1" applyAlignment="1" applyProtection="1">
      <alignment horizontal="right" vertical="center"/>
      <protection locked="0"/>
    </xf>
    <xf numFmtId="0" fontId="1" fillId="3" borderId="32" xfId="1" applyFill="1" applyBorder="1" applyAlignment="1">
      <alignment horizontal="center" vertical="center"/>
    </xf>
    <xf numFmtId="0" fontId="8" fillId="3" borderId="33" xfId="1" applyFont="1" applyFill="1" applyBorder="1" applyAlignment="1">
      <alignment horizontal="distributed" vertical="center"/>
    </xf>
    <xf numFmtId="38" fontId="0" fillId="3" borderId="21" xfId="2" applyFont="1" applyFill="1" applyBorder="1" applyAlignment="1">
      <alignment horizontal="right" vertical="center"/>
    </xf>
    <xf numFmtId="49" fontId="8" fillId="3" borderId="2" xfId="1" applyNumberFormat="1" applyFont="1" applyFill="1" applyBorder="1" applyAlignment="1">
      <alignment horizontal="distributed" vertical="center" wrapText="1"/>
    </xf>
    <xf numFmtId="38" fontId="1" fillId="3" borderId="3" xfId="2" applyFont="1" applyFill="1" applyBorder="1" applyAlignment="1" applyProtection="1">
      <alignment horizontal="right" vertical="center"/>
      <protection locked="0"/>
    </xf>
    <xf numFmtId="38" fontId="1" fillId="3" borderId="31" xfId="2" applyFont="1" applyFill="1" applyBorder="1" applyAlignment="1" applyProtection="1">
      <alignment horizontal="right" vertical="center"/>
      <protection locked="0"/>
    </xf>
    <xf numFmtId="0" fontId="8" fillId="3" borderId="2" xfId="1" applyFont="1" applyFill="1" applyBorder="1" applyAlignment="1">
      <alignment horizontal="distributed" vertical="center"/>
    </xf>
    <xf numFmtId="0" fontId="8" fillId="3" borderId="30" xfId="1" applyFont="1" applyFill="1" applyBorder="1" applyAlignment="1">
      <alignment horizontal="distributed" vertical="center"/>
    </xf>
    <xf numFmtId="38" fontId="1" fillId="3" borderId="32" xfId="2" applyFont="1" applyFill="1" applyBorder="1" applyAlignment="1" applyProtection="1">
      <alignment horizontal="right" vertical="center"/>
      <protection locked="0"/>
    </xf>
    <xf numFmtId="38" fontId="1" fillId="3" borderId="18" xfId="2" applyFont="1" applyFill="1" applyBorder="1" applyAlignment="1" applyProtection="1">
      <alignment horizontal="right" vertical="center"/>
      <protection locked="0"/>
    </xf>
    <xf numFmtId="38" fontId="1" fillId="3" borderId="34" xfId="2" applyFont="1" applyFill="1" applyBorder="1" applyAlignment="1" applyProtection="1">
      <alignment horizontal="right" vertical="center"/>
      <protection locked="0"/>
    </xf>
    <xf numFmtId="38" fontId="1" fillId="3" borderId="35" xfId="2" applyFont="1" applyFill="1" applyBorder="1" applyAlignment="1" applyProtection="1">
      <alignment horizontal="right" vertical="center"/>
      <protection locked="0"/>
    </xf>
    <xf numFmtId="0" fontId="6" fillId="2" borderId="9" xfId="1" applyFont="1" applyFill="1" applyBorder="1" applyAlignment="1">
      <alignment horizontal="center" vertical="center"/>
    </xf>
    <xf numFmtId="176" fontId="2" fillId="0" borderId="0" xfId="1" quotePrefix="1" applyNumberFormat="1" applyFont="1" applyAlignment="1">
      <alignment horizontal="left"/>
    </xf>
    <xf numFmtId="0" fontId="6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5" fillId="0" borderId="13" xfId="1" applyFont="1" applyBorder="1" applyAlignment="1">
      <alignment horizontal="right" vertical="top"/>
    </xf>
    <xf numFmtId="0" fontId="5" fillId="0" borderId="14" xfId="1" applyFont="1" applyBorder="1" applyAlignment="1">
      <alignment horizontal="right" vertical="top"/>
    </xf>
    <xf numFmtId="0" fontId="1" fillId="0" borderId="32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7" xfId="1" applyNumberFormat="1" applyBorder="1" applyAlignment="1" applyProtection="1">
      <alignment horizontal="right" vertical="center"/>
      <protection locked="0"/>
    </xf>
    <xf numFmtId="177" fontId="1" fillId="0" borderId="19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0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0" fillId="0" borderId="21" xfId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>
      <alignment vertical="center"/>
    </xf>
    <xf numFmtId="49" fontId="8" fillId="0" borderId="23" xfId="1" applyNumberFormat="1" applyFont="1" applyBorder="1" applyAlignment="1">
      <alignment horizontal="distributed" vertical="center" wrapText="1"/>
    </xf>
    <xf numFmtId="0" fontId="1" fillId="0" borderId="24" xfId="1" applyBorder="1">
      <alignment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24" xfId="1" applyNumberFormat="1" applyBorder="1" applyAlignment="1" applyProtection="1">
      <alignment horizontal="right" vertical="center"/>
      <protection locked="0"/>
    </xf>
    <xf numFmtId="177" fontId="1" fillId="0" borderId="21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>
      <alignment vertical="center"/>
    </xf>
    <xf numFmtId="49" fontId="8" fillId="0" borderId="30" xfId="1" applyNumberFormat="1" applyFont="1" applyBorder="1" applyAlignment="1">
      <alignment horizontal="distributed" vertical="center" wrapText="1"/>
    </xf>
    <xf numFmtId="0" fontId="1" fillId="0" borderId="31" xfId="1" applyBorder="1">
      <alignment vertical="center"/>
    </xf>
    <xf numFmtId="177" fontId="1" fillId="0" borderId="29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0" fontId="8" fillId="0" borderId="33" xfId="1" applyFont="1" applyBorder="1" applyAlignment="1">
      <alignment horizontal="distributed" vertical="center"/>
    </xf>
    <xf numFmtId="177" fontId="1" fillId="0" borderId="34" xfId="1" applyNumberFormat="1" applyBorder="1" applyAlignment="1" applyProtection="1">
      <alignment horizontal="right" vertical="center"/>
      <protection locked="0"/>
    </xf>
    <xf numFmtId="177" fontId="1" fillId="0" borderId="35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177" fontId="1" fillId="0" borderId="3" xfId="1" applyNumberFormat="1" applyBorder="1" applyAlignment="1" applyProtection="1">
      <alignment horizontal="right" vertical="center"/>
      <protection locked="0"/>
    </xf>
    <xf numFmtId="0" fontId="8" fillId="0" borderId="2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0" fontId="8" fillId="0" borderId="23" xfId="1" applyFont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center"/>
    </xf>
    <xf numFmtId="177" fontId="1" fillId="0" borderId="18" xfId="1" applyNumberFormat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178" fontId="1" fillId="0" borderId="17" xfId="1" applyNumberFormat="1" applyBorder="1" applyAlignment="1" applyProtection="1">
      <alignment horizontal="right" vertical="center"/>
      <protection locked="0"/>
    </xf>
    <xf numFmtId="178" fontId="1" fillId="0" borderId="19" xfId="1" applyNumberFormat="1" applyBorder="1" applyAlignment="1" applyProtection="1">
      <alignment horizontal="right" vertical="center"/>
      <protection locked="0"/>
    </xf>
    <xf numFmtId="178" fontId="1" fillId="0" borderId="24" xfId="1" applyNumberFormat="1" applyBorder="1" applyAlignment="1" applyProtection="1">
      <alignment horizontal="right" vertical="center"/>
      <protection locked="0"/>
    </xf>
    <xf numFmtId="178" fontId="1" fillId="0" borderId="21" xfId="1" applyNumberFormat="1" applyBorder="1" applyAlignment="1" applyProtection="1">
      <alignment horizontal="right" vertical="center"/>
      <protection locked="0"/>
    </xf>
    <xf numFmtId="178" fontId="1" fillId="0" borderId="29" xfId="1" applyNumberFormat="1" applyBorder="1" applyAlignment="1" applyProtection="1">
      <alignment horizontal="right" vertical="center"/>
      <protection locked="0"/>
    </xf>
    <xf numFmtId="178" fontId="1" fillId="0" borderId="31" xfId="1" applyNumberFormat="1" applyBorder="1" applyAlignment="1" applyProtection="1">
      <alignment horizontal="right" vertical="center"/>
      <protection locked="0"/>
    </xf>
    <xf numFmtId="178" fontId="1" fillId="0" borderId="18" xfId="1" applyNumberFormat="1" applyBorder="1" applyAlignment="1" applyProtection="1">
      <alignment horizontal="right" vertical="center"/>
      <protection locked="0"/>
    </xf>
    <xf numFmtId="178" fontId="1" fillId="0" borderId="25" xfId="1" applyNumberFormat="1" applyBorder="1" applyAlignment="1" applyProtection="1">
      <alignment horizontal="right" vertical="center"/>
      <protection locked="0"/>
    </xf>
    <xf numFmtId="177" fontId="1" fillId="0" borderId="25" xfId="1" applyNumberFormat="1" applyBorder="1" applyAlignment="1" applyProtection="1">
      <alignment horizontal="right" vertical="center"/>
      <protection locked="0"/>
    </xf>
    <xf numFmtId="178" fontId="1" fillId="0" borderId="3" xfId="1" applyNumberFormat="1" applyBorder="1" applyAlignment="1" applyProtection="1">
      <alignment horizontal="right" vertical="center"/>
      <protection locked="0"/>
    </xf>
    <xf numFmtId="178" fontId="1" fillId="0" borderId="34" xfId="1" applyNumberFormat="1" applyBorder="1" applyAlignment="1" applyProtection="1">
      <alignment horizontal="right" vertical="center"/>
      <protection locked="0"/>
    </xf>
    <xf numFmtId="178" fontId="1" fillId="0" borderId="35" xfId="1" applyNumberFormat="1" applyBorder="1" applyAlignment="1" applyProtection="1">
      <alignment horizontal="right" vertical="center"/>
      <protection locked="0"/>
    </xf>
    <xf numFmtId="0" fontId="6" fillId="2" borderId="1" xfId="1" applyFont="1" applyFill="1" applyBorder="1">
      <alignment vertical="center"/>
    </xf>
    <xf numFmtId="0" fontId="6" fillId="2" borderId="2" xfId="1" applyFont="1" applyFill="1" applyBorder="1">
      <alignment vertical="center"/>
    </xf>
    <xf numFmtId="0" fontId="8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>
      <alignment vertical="center"/>
    </xf>
    <xf numFmtId="0" fontId="6" fillId="2" borderId="5" xfId="1" applyFont="1" applyFill="1" applyBorder="1">
      <alignment vertical="center"/>
    </xf>
    <xf numFmtId="0" fontId="6" fillId="2" borderId="6" xfId="1" applyFont="1" applyFill="1" applyBorder="1">
      <alignment vertical="center"/>
    </xf>
    <xf numFmtId="0" fontId="6" fillId="2" borderId="7" xfId="1" applyFont="1" applyFill="1" applyBorder="1">
      <alignment vertical="center"/>
    </xf>
    <xf numFmtId="0" fontId="6" fillId="2" borderId="8" xfId="1" applyFont="1" applyFill="1" applyBorder="1">
      <alignment vertical="center"/>
    </xf>
    <xf numFmtId="0" fontId="6" fillId="2" borderId="9" xfId="1" applyFont="1" applyFill="1" applyBorder="1">
      <alignment vertical="center"/>
    </xf>
    <xf numFmtId="0" fontId="6" fillId="2" borderId="10" xfId="1" applyFont="1" applyFill="1" applyBorder="1">
      <alignment vertical="center"/>
    </xf>
    <xf numFmtId="0" fontId="6" fillId="2" borderId="12" xfId="1" applyFont="1" applyFill="1" applyBorder="1">
      <alignment vertical="center"/>
    </xf>
    <xf numFmtId="0" fontId="6" fillId="2" borderId="1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6" fillId="2" borderId="5" xfId="1" applyFont="1" applyFill="1" applyBorder="1" applyAlignment="1">
      <alignment horizontal="left" vertical="center"/>
    </xf>
    <xf numFmtId="0" fontId="6" fillId="2" borderId="6" xfId="1" applyFont="1" applyFill="1" applyBorder="1" applyAlignment="1">
      <alignment horizontal="left" vertical="center"/>
    </xf>
    <xf numFmtId="0" fontId="1" fillId="2" borderId="2" xfId="1" applyFill="1" applyBorder="1" applyAlignment="1">
      <alignment horizontal="left" vertical="center"/>
    </xf>
    <xf numFmtId="0" fontId="14" fillId="0" borderId="0" xfId="3" applyFont="1" applyAlignment="1">
      <alignment horizontal="centerContinuous" vertical="center"/>
    </xf>
    <xf numFmtId="0" fontId="13" fillId="0" borderId="0" xfId="3" applyAlignment="1">
      <alignment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3" applyFont="1" applyAlignment="1">
      <alignment vertical="center"/>
    </xf>
    <xf numFmtId="0" fontId="16" fillId="0" borderId="0" xfId="3" quotePrefix="1" applyFont="1" applyAlignment="1">
      <alignment vertical="center"/>
    </xf>
    <xf numFmtId="0" fontId="18" fillId="0" borderId="0" xfId="3" applyFont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19" fillId="0" borderId="0" xfId="3" applyFont="1" applyAlignment="1">
      <alignment horizontal="left" vertical="center"/>
    </xf>
    <xf numFmtId="0" fontId="20" fillId="0" borderId="36" xfId="3" applyFont="1" applyBorder="1" applyAlignment="1">
      <alignment horizontal="center" vertical="center"/>
    </xf>
    <xf numFmtId="0" fontId="20" fillId="0" borderId="7" xfId="3" applyFont="1" applyBorder="1" applyAlignment="1">
      <alignment horizontal="center" vertical="center"/>
    </xf>
    <xf numFmtId="0" fontId="16" fillId="0" borderId="37" xfId="3" applyFont="1" applyBorder="1" applyAlignment="1">
      <alignment vertical="center"/>
    </xf>
    <xf numFmtId="38" fontId="16" fillId="0" borderId="1" xfId="4" applyFont="1" applyBorder="1" applyAlignment="1">
      <alignment horizontal="center" vertical="center"/>
    </xf>
    <xf numFmtId="38" fontId="16" fillId="0" borderId="2" xfId="4" applyFont="1" applyBorder="1" applyAlignment="1">
      <alignment horizontal="center" vertical="center"/>
    </xf>
    <xf numFmtId="38" fontId="16" fillId="0" borderId="3" xfId="4" applyFont="1" applyBorder="1" applyAlignment="1">
      <alignment horizontal="center" vertical="center"/>
    </xf>
    <xf numFmtId="0" fontId="21" fillId="0" borderId="32" xfId="3" quotePrefix="1" applyFont="1" applyBorder="1" applyAlignment="1">
      <alignment horizontal="left" vertical="center"/>
    </xf>
    <xf numFmtId="179" fontId="21" fillId="0" borderId="37" xfId="4" applyNumberFormat="1" applyFont="1" applyBorder="1" applyAlignment="1">
      <alignment horizontal="right" vertical="center"/>
    </xf>
    <xf numFmtId="179" fontId="21" fillId="0" borderId="0" xfId="4" applyNumberFormat="1" applyFont="1" applyBorder="1" applyAlignment="1">
      <alignment horizontal="right" vertical="center"/>
    </xf>
    <xf numFmtId="179" fontId="21" fillId="0" borderId="18" xfId="4" applyNumberFormat="1" applyFont="1" applyBorder="1" applyAlignment="1">
      <alignment horizontal="right" vertical="center"/>
    </xf>
    <xf numFmtId="179" fontId="21" fillId="0" borderId="0" xfId="4" applyNumberFormat="1" applyFont="1" applyFill="1" applyBorder="1" applyAlignment="1">
      <alignment horizontal="right" vertical="center"/>
    </xf>
    <xf numFmtId="179" fontId="21" fillId="0" borderId="38" xfId="4" applyNumberFormat="1" applyFont="1" applyBorder="1" applyAlignment="1">
      <alignment horizontal="right" vertical="center"/>
    </xf>
    <xf numFmtId="179" fontId="21" fillId="0" borderId="19" xfId="4" applyNumberFormat="1" applyFont="1" applyBorder="1" applyAlignment="1">
      <alignment horizontal="right" vertical="center"/>
    </xf>
    <xf numFmtId="0" fontId="13" fillId="0" borderId="0" xfId="3"/>
    <xf numFmtId="0" fontId="16" fillId="0" borderId="1" xfId="5" quotePrefix="1" applyFont="1" applyBorder="1" applyAlignment="1">
      <alignment horizontal="center"/>
    </xf>
    <xf numFmtId="180" fontId="21" fillId="0" borderId="1" xfId="3" applyNumberFormat="1" applyFont="1" applyBorder="1" applyAlignment="1">
      <alignment horizontal="right" vertical="center"/>
    </xf>
    <xf numFmtId="180" fontId="21" fillId="0" borderId="2" xfId="3" applyNumberFormat="1" applyFont="1" applyBorder="1" applyAlignment="1">
      <alignment horizontal="right" vertical="center"/>
    </xf>
    <xf numFmtId="180" fontId="21" fillId="0" borderId="3" xfId="3" applyNumberFormat="1" applyFont="1" applyBorder="1" applyAlignment="1">
      <alignment horizontal="right" vertical="center"/>
    </xf>
    <xf numFmtId="0" fontId="16" fillId="0" borderId="17" xfId="5" quotePrefix="1" applyFont="1" applyBorder="1" applyAlignment="1">
      <alignment horizontal="center"/>
    </xf>
    <xf numFmtId="180" fontId="21" fillId="0" borderId="39" xfId="3" applyNumberFormat="1" applyFont="1" applyBorder="1" applyAlignment="1">
      <alignment horizontal="right" vertical="center"/>
    </xf>
    <xf numFmtId="180" fontId="21" fillId="0" borderId="38" xfId="3" applyNumberFormat="1" applyFont="1" applyBorder="1" applyAlignment="1">
      <alignment horizontal="right" vertical="center"/>
    </xf>
    <xf numFmtId="180" fontId="21" fillId="0" borderId="19" xfId="3" applyNumberFormat="1" applyFont="1" applyBorder="1" applyAlignment="1">
      <alignment horizontal="right" vertical="center"/>
    </xf>
    <xf numFmtId="0" fontId="21" fillId="0" borderId="0" xfId="3" applyFont="1" applyAlignment="1">
      <alignment horizontal="center" vertical="center"/>
    </xf>
    <xf numFmtId="181" fontId="21" fillId="0" borderId="37" xfId="4" applyNumberFormat="1" applyFont="1" applyBorder="1" applyAlignment="1">
      <alignment horizontal="right" vertical="center"/>
    </xf>
    <xf numFmtId="181" fontId="21" fillId="0" borderId="0" xfId="4" applyNumberFormat="1" applyFont="1" applyBorder="1" applyAlignment="1">
      <alignment horizontal="right" vertical="center"/>
    </xf>
    <xf numFmtId="181" fontId="21" fillId="0" borderId="18" xfId="4" applyNumberFormat="1" applyFont="1" applyBorder="1" applyAlignment="1">
      <alignment horizontal="right" vertical="center"/>
    </xf>
    <xf numFmtId="181" fontId="21" fillId="0" borderId="19" xfId="4" applyNumberFormat="1" applyFont="1" applyBorder="1" applyAlignment="1">
      <alignment horizontal="right" vertical="center"/>
    </xf>
    <xf numFmtId="0" fontId="22" fillId="0" borderId="0" xfId="3" applyFont="1" applyAlignment="1">
      <alignment vertical="center"/>
    </xf>
    <xf numFmtId="0" fontId="21" fillId="0" borderId="0" xfId="3" applyFont="1" applyAlignment="1">
      <alignment horizontal="right" vertical="center"/>
    </xf>
    <xf numFmtId="181" fontId="21" fillId="0" borderId="38" xfId="4" applyNumberFormat="1" applyFont="1" applyBorder="1" applyAlignment="1">
      <alignment horizontal="right" vertical="center"/>
    </xf>
    <xf numFmtId="0" fontId="16" fillId="0" borderId="0" xfId="5" quotePrefix="1" applyFont="1" applyAlignment="1">
      <alignment horizontal="center"/>
    </xf>
    <xf numFmtId="180" fontId="21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181" fontId="21" fillId="0" borderId="39" xfId="4" applyNumberFormat="1" applyFont="1" applyBorder="1" applyAlignment="1">
      <alignment horizontal="right" vertical="center"/>
    </xf>
    <xf numFmtId="180" fontId="21" fillId="0" borderId="37" xfId="3" applyNumberFormat="1" applyFont="1" applyBorder="1" applyAlignment="1">
      <alignment horizontal="right" vertical="center"/>
    </xf>
    <xf numFmtId="0" fontId="16" fillId="0" borderId="0" xfId="3" quotePrefix="1" applyFont="1" applyAlignment="1">
      <alignment horizontal="left" vertical="center"/>
    </xf>
    <xf numFmtId="0" fontId="23" fillId="0" borderId="0" xfId="5" quotePrefix="1" applyFont="1" applyAlignment="1" applyProtection="1">
      <alignment horizontal="left" vertical="center"/>
      <protection locked="0"/>
    </xf>
    <xf numFmtId="0" fontId="25" fillId="0" borderId="0" xfId="5" applyFont="1" applyAlignment="1">
      <alignment vertical="center"/>
    </xf>
    <xf numFmtId="0" fontId="25" fillId="0" borderId="0" xfId="5" applyFont="1" applyAlignment="1">
      <alignment horizontal="left" vertical="center"/>
    </xf>
    <xf numFmtId="0" fontId="26" fillId="0" borderId="0" xfId="5" quotePrefix="1" applyFont="1" applyAlignment="1">
      <alignment horizontal="center" vertical="center"/>
    </xf>
    <xf numFmtId="0" fontId="26" fillId="3" borderId="0" xfId="5" applyFont="1" applyFill="1" applyAlignment="1">
      <alignment vertical="center"/>
    </xf>
    <xf numFmtId="0" fontId="26" fillId="0" borderId="0" xfId="5" applyFont="1" applyAlignment="1">
      <alignment vertical="center"/>
    </xf>
    <xf numFmtId="0" fontId="26" fillId="0" borderId="0" xfId="5" quotePrefix="1" applyFont="1" applyAlignment="1">
      <alignment horizontal="left" vertical="center"/>
    </xf>
    <xf numFmtId="0" fontId="26" fillId="0" borderId="7" xfId="5" applyFont="1" applyBorder="1" applyAlignment="1">
      <alignment vertical="center"/>
    </xf>
    <xf numFmtId="0" fontId="26" fillId="0" borderId="1" xfId="5" quotePrefix="1" applyFont="1" applyBorder="1" applyAlignment="1">
      <alignment horizontal="left" vertical="center"/>
    </xf>
    <xf numFmtId="0" fontId="26" fillId="0" borderId="2" xfId="5" quotePrefix="1" applyFont="1" applyBorder="1" applyAlignment="1">
      <alignment horizontal="left" vertical="center"/>
    </xf>
    <xf numFmtId="0" fontId="26" fillId="0" borderId="2" xfId="5" applyFont="1" applyBorder="1" applyAlignment="1">
      <alignment horizontal="centerContinuous" vertical="center"/>
    </xf>
    <xf numFmtId="0" fontId="26" fillId="0" borderId="2" xfId="5" applyFont="1" applyBorder="1" applyAlignment="1">
      <alignment vertical="center"/>
    </xf>
    <xf numFmtId="0" fontId="26" fillId="0" borderId="5" xfId="5" applyFont="1" applyBorder="1" applyAlignment="1">
      <alignment vertical="center"/>
    </xf>
    <xf numFmtId="0" fontId="26" fillId="0" borderId="3" xfId="5" quotePrefix="1" applyFont="1" applyBorder="1" applyAlignment="1">
      <alignment horizontal="center" vertical="center"/>
    </xf>
    <xf numFmtId="0" fontId="26" fillId="0" borderId="3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" xfId="5" applyFont="1" applyBorder="1" applyAlignment="1">
      <alignment vertical="center"/>
    </xf>
    <xf numFmtId="0" fontId="26" fillId="0" borderId="7" xfId="5" quotePrefix="1" applyFont="1" applyBorder="1" applyAlignment="1">
      <alignment horizontal="right" vertical="center"/>
    </xf>
    <xf numFmtId="0" fontId="26" fillId="0" borderId="37" xfId="5" applyFont="1" applyBorder="1" applyAlignment="1">
      <alignment vertical="center"/>
    </xf>
    <xf numFmtId="0" fontId="26" fillId="0" borderId="18" xfId="5" applyFont="1" applyBorder="1" applyAlignment="1">
      <alignment vertical="center"/>
    </xf>
    <xf numFmtId="0" fontId="26" fillId="0" borderId="1" xfId="5" quotePrefix="1" applyFont="1" applyBorder="1" applyAlignment="1">
      <alignment horizontal="center" vertical="center"/>
    </xf>
    <xf numFmtId="0" fontId="26" fillId="0" borderId="7" xfId="5" quotePrefix="1" applyFont="1" applyBorder="1" applyAlignment="1">
      <alignment horizontal="center" vertical="center"/>
    </xf>
    <xf numFmtId="0" fontId="26" fillId="0" borderId="32" xfId="5" applyFont="1" applyBorder="1" applyAlignment="1">
      <alignment horizontal="right" vertical="center"/>
    </xf>
    <xf numFmtId="0" fontId="26" fillId="0" borderId="17" xfId="5" applyFont="1" applyBorder="1" applyAlignment="1">
      <alignment vertical="center"/>
    </xf>
    <xf numFmtId="0" fontId="26" fillId="0" borderId="39" xfId="5" quotePrefix="1" applyFont="1" applyBorder="1" applyAlignment="1">
      <alignment horizontal="center" vertical="center"/>
    </xf>
    <xf numFmtId="0" fontId="26" fillId="0" borderId="36" xfId="5" applyFont="1" applyBorder="1" applyAlignment="1">
      <alignment horizontal="center" vertical="center"/>
    </xf>
    <xf numFmtId="0" fontId="26" fillId="0" borderId="38" xfId="5" quotePrefix="1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/>
    </xf>
    <xf numFmtId="0" fontId="26" fillId="0" borderId="17" xfId="5" quotePrefix="1" applyFont="1" applyBorder="1" applyAlignment="1">
      <alignment horizontal="center" vertical="center"/>
    </xf>
    <xf numFmtId="182" fontId="26" fillId="3" borderId="2" xfId="5" applyNumberFormat="1" applyFont="1" applyFill="1" applyBorder="1" applyAlignment="1">
      <alignment horizontal="right" vertical="center"/>
    </xf>
    <xf numFmtId="182" fontId="26" fillId="3" borderId="3" xfId="5" applyNumberFormat="1" applyFont="1" applyFill="1" applyBorder="1" applyAlignment="1">
      <alignment horizontal="right" vertical="center"/>
    </xf>
    <xf numFmtId="0" fontId="27" fillId="0" borderId="32" xfId="5" applyFont="1" applyBorder="1" applyAlignment="1">
      <alignment horizontal="distributed" vertical="top"/>
    </xf>
    <xf numFmtId="37" fontId="27" fillId="0" borderId="0" xfId="5" applyNumberFormat="1" applyFont="1" applyAlignment="1">
      <alignment vertical="center"/>
    </xf>
    <xf numFmtId="183" fontId="27" fillId="0" borderId="0" xfId="5" applyNumberFormat="1" applyFont="1" applyAlignment="1">
      <alignment vertical="center"/>
    </xf>
    <xf numFmtId="182" fontId="27" fillId="0" borderId="0" xfId="5" quotePrefix="1" applyNumberFormat="1" applyFont="1" applyAlignment="1">
      <alignment vertical="center"/>
    </xf>
    <xf numFmtId="184" fontId="27" fillId="0" borderId="0" xfId="5" applyNumberFormat="1" applyFont="1" applyAlignment="1">
      <alignment vertical="center"/>
    </xf>
    <xf numFmtId="37" fontId="27" fillId="0" borderId="0" xfId="5" applyNumberFormat="1" applyFont="1" applyAlignment="1" applyProtection="1">
      <alignment vertical="center"/>
      <protection locked="0"/>
    </xf>
    <xf numFmtId="37" fontId="27" fillId="0" borderId="18" xfId="5" applyNumberFormat="1" applyFont="1" applyBorder="1" applyAlignment="1">
      <alignment vertical="center"/>
    </xf>
    <xf numFmtId="0" fontId="26" fillId="0" borderId="0" xfId="5" applyFont="1" applyAlignment="1">
      <alignment vertical="top"/>
    </xf>
    <xf numFmtId="0" fontId="25" fillId="0" borderId="0" xfId="5" applyFont="1" applyAlignment="1">
      <alignment vertical="top"/>
    </xf>
    <xf numFmtId="0" fontId="26" fillId="0" borderId="32" xfId="5" applyFont="1" applyBorder="1" applyAlignment="1">
      <alignment horizontal="distributed" vertical="center"/>
    </xf>
    <xf numFmtId="37" fontId="26" fillId="0" borderId="0" xfId="5" applyNumberFormat="1" applyFont="1" applyAlignment="1">
      <alignment vertical="center"/>
    </xf>
    <xf numFmtId="183" fontId="26" fillId="0" borderId="0" xfId="5" applyNumberFormat="1" applyFont="1" applyAlignment="1">
      <alignment vertical="center"/>
    </xf>
    <xf numFmtId="182" fontId="26" fillId="0" borderId="0" xfId="5" quotePrefix="1" applyNumberFormat="1" applyFont="1" applyAlignment="1">
      <alignment vertical="center"/>
    </xf>
    <xf numFmtId="184" fontId="26" fillId="0" borderId="0" xfId="5" applyNumberFormat="1" applyFont="1" applyAlignment="1">
      <alignment vertical="center"/>
    </xf>
    <xf numFmtId="37" fontId="26" fillId="0" borderId="0" xfId="5" applyNumberFormat="1" applyFont="1" applyAlignment="1" applyProtection="1">
      <alignment vertical="center"/>
      <protection locked="0"/>
    </xf>
    <xf numFmtId="37" fontId="26" fillId="0" borderId="18" xfId="5" applyNumberFormat="1" applyFont="1" applyBorder="1" applyAlignment="1">
      <alignment vertical="center"/>
    </xf>
    <xf numFmtId="182" fontId="28" fillId="0" borderId="0" xfId="5" quotePrefix="1" applyNumberFormat="1" applyFont="1" applyAlignment="1">
      <alignment vertical="center"/>
    </xf>
    <xf numFmtId="0" fontId="26" fillId="0" borderId="17" xfId="5" applyFont="1" applyBorder="1" applyAlignment="1">
      <alignment horizontal="distributed" vertical="center"/>
    </xf>
    <xf numFmtId="37" fontId="26" fillId="0" borderId="39" xfId="5" applyNumberFormat="1" applyFont="1" applyBorder="1" applyAlignment="1">
      <alignment vertical="center"/>
    </xf>
    <xf numFmtId="183" fontId="26" fillId="0" borderId="38" xfId="5" applyNumberFormat="1" applyFont="1" applyBorder="1" applyAlignment="1">
      <alignment vertical="center"/>
    </xf>
    <xf numFmtId="182" fontId="26" fillId="0" borderId="38" xfId="5" quotePrefix="1" applyNumberFormat="1" applyFont="1" applyBorder="1" applyAlignment="1">
      <alignment vertical="center"/>
    </xf>
    <xf numFmtId="37" fontId="26" fillId="0" borderId="38" xfId="5" applyNumberFormat="1" applyFont="1" applyBorder="1" applyAlignment="1">
      <alignment vertical="center"/>
    </xf>
    <xf numFmtId="184" fontId="26" fillId="0" borderId="38" xfId="5" applyNumberFormat="1" applyFont="1" applyBorder="1" applyAlignment="1">
      <alignment vertical="center"/>
    </xf>
    <xf numFmtId="37" fontId="26" fillId="0" borderId="38" xfId="5" applyNumberFormat="1" applyFont="1" applyBorder="1" applyAlignment="1" applyProtection="1">
      <alignment vertical="center"/>
      <protection locked="0"/>
    </xf>
    <xf numFmtId="37" fontId="26" fillId="0" borderId="19" xfId="5" applyNumberFormat="1" applyFont="1" applyBorder="1" applyAlignment="1">
      <alignment vertical="center"/>
    </xf>
    <xf numFmtId="0" fontId="30" fillId="0" borderId="0" xfId="5" applyFont="1" applyAlignment="1">
      <alignment vertical="center"/>
    </xf>
    <xf numFmtId="0" fontId="30" fillId="0" borderId="0" xfId="5" quotePrefix="1" applyFont="1" applyAlignment="1">
      <alignment horizontal="left" vertical="top"/>
    </xf>
    <xf numFmtId="0" fontId="30" fillId="0" borderId="0" xfId="5" applyFont="1" applyAlignment="1">
      <alignment vertical="top"/>
    </xf>
    <xf numFmtId="0" fontId="10" fillId="0" borderId="0" xfId="5" applyAlignment="1">
      <alignment vertical="center"/>
    </xf>
    <xf numFmtId="0" fontId="26" fillId="0" borderId="0" xfId="5" applyFont="1" applyAlignment="1">
      <alignment horizontal="left" vertical="center"/>
    </xf>
    <xf numFmtId="0" fontId="31" fillId="0" borderId="0" xfId="5" applyFont="1" applyAlignment="1">
      <alignment horizontal="left"/>
    </xf>
    <xf numFmtId="0" fontId="26" fillId="0" borderId="1" xfId="5" applyFont="1" applyBorder="1" applyAlignment="1">
      <alignment vertical="center"/>
    </xf>
    <xf numFmtId="0" fontId="26" fillId="0" borderId="37" xfId="5" quotePrefix="1" applyFont="1" applyBorder="1" applyAlignment="1">
      <alignment horizontal="left" vertical="center"/>
    </xf>
    <xf numFmtId="0" fontId="26" fillId="0" borderId="32" xfId="5" applyFont="1" applyBorder="1" applyAlignment="1">
      <alignment horizontal="center" vertical="center"/>
    </xf>
    <xf numFmtId="0" fontId="26" fillId="3" borderId="4" xfId="5" applyFont="1" applyFill="1" applyBorder="1" applyAlignment="1">
      <alignment horizontal="center" vertical="center"/>
    </xf>
    <xf numFmtId="0" fontId="26" fillId="3" borderId="39" xfId="5" applyFont="1" applyFill="1" applyBorder="1" applyAlignment="1">
      <alignment horizontal="center" vertical="center"/>
    </xf>
    <xf numFmtId="0" fontId="26" fillId="3" borderId="36" xfId="5" applyFont="1" applyFill="1" applyBorder="1" applyAlignment="1">
      <alignment horizontal="center" vertical="center"/>
    </xf>
    <xf numFmtId="0" fontId="26" fillId="3" borderId="39" xfId="5" quotePrefix="1" applyFont="1" applyFill="1" applyBorder="1" applyAlignment="1">
      <alignment horizontal="center" vertical="center"/>
    </xf>
    <xf numFmtId="0" fontId="26" fillId="0" borderId="17" xfId="5" applyFont="1" applyBorder="1" applyAlignment="1">
      <alignment vertical="center" wrapText="1"/>
    </xf>
    <xf numFmtId="0" fontId="27" fillId="0" borderId="37" xfId="5" applyFont="1" applyBorder="1" applyAlignment="1">
      <alignment vertical="center"/>
    </xf>
    <xf numFmtId="182" fontId="28" fillId="0" borderId="1" xfId="5" applyNumberFormat="1" applyFont="1" applyBorder="1" applyAlignment="1">
      <alignment horizontal="right" vertical="center"/>
    </xf>
    <xf numFmtId="182" fontId="28" fillId="0" borderId="2" xfId="5" applyNumberFormat="1" applyFont="1" applyBorder="1" applyAlignment="1">
      <alignment horizontal="right" vertical="center"/>
    </xf>
    <xf numFmtId="182" fontId="28" fillId="0" borderId="3" xfId="5" applyNumberFormat="1" applyFont="1" applyBorder="1" applyAlignment="1">
      <alignment horizontal="right" vertical="center"/>
    </xf>
    <xf numFmtId="182" fontId="26" fillId="0" borderId="7" xfId="5" applyNumberFormat="1" applyFont="1" applyBorder="1" applyAlignment="1">
      <alignment vertical="center"/>
    </xf>
    <xf numFmtId="182" fontId="26" fillId="0" borderId="0" xfId="5" applyNumberFormat="1" applyFont="1" applyAlignment="1">
      <alignment horizontal="right" vertical="center"/>
    </xf>
    <xf numFmtId="0" fontId="27" fillId="0" borderId="32" xfId="5" applyFont="1" applyBorder="1" applyAlignment="1">
      <alignment horizontal="distributed" vertical="center" shrinkToFit="1"/>
    </xf>
    <xf numFmtId="37" fontId="28" fillId="3" borderId="37" xfId="5" applyNumberFormat="1" applyFont="1" applyFill="1" applyBorder="1" applyAlignment="1" applyProtection="1">
      <alignment vertical="center"/>
      <protection locked="0"/>
    </xf>
    <xf numFmtId="182" fontId="28" fillId="3" borderId="0" xfId="5" applyNumberFormat="1" applyFont="1" applyFill="1" applyAlignment="1">
      <alignment vertical="center"/>
    </xf>
    <xf numFmtId="38" fontId="28" fillId="3" borderId="0" xfId="4" applyFont="1" applyFill="1" applyBorder="1" applyAlignment="1">
      <alignment vertical="center"/>
    </xf>
    <xf numFmtId="37" fontId="28" fillId="3" borderId="0" xfId="5" applyNumberFormat="1" applyFont="1" applyFill="1" applyAlignment="1" applyProtection="1">
      <alignment vertical="center"/>
      <protection locked="0"/>
    </xf>
    <xf numFmtId="38" fontId="28" fillId="3" borderId="18" xfId="4" applyFont="1" applyFill="1" applyBorder="1" applyAlignment="1">
      <alignment vertical="center"/>
    </xf>
    <xf numFmtId="182" fontId="26" fillId="0" borderId="32" xfId="5" applyNumberFormat="1" applyFont="1" applyBorder="1" applyAlignment="1">
      <alignment vertical="center"/>
    </xf>
    <xf numFmtId="37" fontId="28" fillId="0" borderId="0" xfId="5" applyNumberFormat="1" applyFont="1" applyAlignment="1" applyProtection="1">
      <alignment vertical="center"/>
      <protection locked="0"/>
    </xf>
    <xf numFmtId="0" fontId="32" fillId="0" borderId="32" xfId="5" applyFont="1" applyBorder="1" applyAlignment="1">
      <alignment horizontal="distributed" vertical="center"/>
    </xf>
    <xf numFmtId="37" fontId="26" fillId="3" borderId="37" xfId="5" applyNumberFormat="1" applyFont="1" applyFill="1" applyBorder="1" applyAlignment="1" applyProtection="1">
      <alignment vertical="center"/>
      <protection locked="0"/>
    </xf>
    <xf numFmtId="182" fontId="26" fillId="3" borderId="0" xfId="5" applyNumberFormat="1" applyFont="1" applyFill="1" applyAlignment="1">
      <alignment vertical="center"/>
    </xf>
    <xf numFmtId="38" fontId="26" fillId="3" borderId="0" xfId="4" applyFont="1" applyFill="1" applyBorder="1" applyAlignment="1">
      <alignment vertical="center"/>
    </xf>
    <xf numFmtId="37" fontId="26" fillId="3" borderId="0" xfId="5" applyNumberFormat="1" applyFont="1" applyFill="1" applyAlignment="1" applyProtection="1">
      <alignment vertical="center"/>
      <protection locked="0"/>
    </xf>
    <xf numFmtId="38" fontId="26" fillId="3" borderId="18" xfId="4" applyFont="1" applyFill="1" applyBorder="1" applyAlignment="1">
      <alignment vertical="center"/>
    </xf>
    <xf numFmtId="0" fontId="32" fillId="0" borderId="17" xfId="5" applyFont="1" applyBorder="1" applyAlignment="1">
      <alignment horizontal="distributed" vertical="center"/>
    </xf>
    <xf numFmtId="37" fontId="26" fillId="3" borderId="39" xfId="5" applyNumberFormat="1" applyFont="1" applyFill="1" applyBorder="1" applyAlignment="1" applyProtection="1">
      <alignment vertical="center"/>
      <protection locked="0"/>
    </xf>
    <xf numFmtId="38" fontId="26" fillId="3" borderId="38" xfId="4" applyFont="1" applyFill="1" applyBorder="1" applyAlignment="1">
      <alignment vertical="center"/>
    </xf>
    <xf numFmtId="37" fontId="26" fillId="3" borderId="38" xfId="5" applyNumberFormat="1" applyFont="1" applyFill="1" applyBorder="1" applyAlignment="1" applyProtection="1">
      <alignment vertical="center"/>
      <protection locked="0"/>
    </xf>
    <xf numFmtId="182" fontId="26" fillId="0" borderId="17" xfId="5" applyNumberFormat="1" applyFont="1" applyBorder="1" applyAlignment="1">
      <alignment vertical="center"/>
    </xf>
    <xf numFmtId="38" fontId="28" fillId="0" borderId="2" xfId="4" applyFont="1" applyFill="1" applyBorder="1" applyAlignment="1" applyProtection="1">
      <alignment horizontal="right" vertical="center"/>
    </xf>
    <xf numFmtId="38" fontId="28" fillId="0" borderId="3" xfId="4" applyFont="1" applyFill="1" applyBorder="1" applyAlignment="1" applyProtection="1">
      <alignment horizontal="right" vertical="center"/>
    </xf>
    <xf numFmtId="38" fontId="28" fillId="0" borderId="7" xfId="4" applyFont="1" applyFill="1" applyBorder="1" applyAlignment="1" applyProtection="1">
      <alignment horizontal="right" vertical="center"/>
    </xf>
    <xf numFmtId="182" fontId="28" fillId="0" borderId="7" xfId="5" applyNumberFormat="1" applyFont="1" applyBorder="1" applyAlignment="1">
      <alignment horizontal="right" vertical="center"/>
    </xf>
    <xf numFmtId="37" fontId="28" fillId="0" borderId="37" xfId="5" applyNumberFormat="1" applyFont="1" applyBorder="1" applyAlignment="1" applyProtection="1">
      <alignment vertical="center"/>
      <protection locked="0"/>
    </xf>
    <xf numFmtId="185" fontId="28" fillId="0" borderId="0" xfId="5" applyNumberFormat="1" applyFont="1" applyAlignment="1">
      <alignment vertical="center"/>
    </xf>
    <xf numFmtId="38" fontId="28" fillId="0" borderId="0" xfId="4" applyFont="1" applyFill="1" applyBorder="1" applyAlignment="1">
      <alignment vertical="center"/>
    </xf>
    <xf numFmtId="180" fontId="28" fillId="0" borderId="0" xfId="5" applyNumberFormat="1" applyFont="1" applyAlignment="1">
      <alignment vertical="center"/>
    </xf>
    <xf numFmtId="38" fontId="28" fillId="0" borderId="18" xfId="4" applyFont="1" applyFill="1" applyBorder="1" applyAlignment="1">
      <alignment vertical="center"/>
    </xf>
    <xf numFmtId="38" fontId="28" fillId="0" borderId="32" xfId="4" applyFont="1" applyFill="1" applyBorder="1" applyAlignment="1">
      <alignment vertical="center"/>
    </xf>
    <xf numFmtId="182" fontId="28" fillId="0" borderId="32" xfId="5" applyNumberFormat="1" applyFont="1" applyBorder="1" applyAlignment="1" applyProtection="1">
      <alignment vertical="center"/>
      <protection locked="0"/>
    </xf>
    <xf numFmtId="37" fontId="26" fillId="0" borderId="37" xfId="5" applyNumberFormat="1" applyFont="1" applyBorder="1" applyAlignment="1" applyProtection="1">
      <alignment vertical="center"/>
      <protection locked="0"/>
    </xf>
    <xf numFmtId="185" fontId="26" fillId="0" borderId="0" xfId="5" applyNumberFormat="1" applyFont="1" applyAlignment="1">
      <alignment vertical="center"/>
    </xf>
    <xf numFmtId="38" fontId="26" fillId="0" borderId="0" xfId="4" applyFont="1" applyFill="1" applyBorder="1" applyAlignment="1">
      <alignment vertical="center"/>
    </xf>
    <xf numFmtId="180" fontId="26" fillId="0" borderId="0" xfId="5" applyNumberFormat="1" applyFont="1" applyAlignment="1">
      <alignment vertical="center"/>
    </xf>
    <xf numFmtId="38" fontId="26" fillId="0" borderId="18" xfId="4" applyFont="1" applyFill="1" applyBorder="1" applyAlignment="1">
      <alignment vertical="center"/>
    </xf>
    <xf numFmtId="37" fontId="26" fillId="0" borderId="39" xfId="5" applyNumberFormat="1" applyFont="1" applyBorder="1" applyAlignment="1" applyProtection="1">
      <alignment vertical="center"/>
      <protection locked="0"/>
    </xf>
    <xf numFmtId="185" fontId="26" fillId="0" borderId="38" xfId="5" applyNumberFormat="1" applyFont="1" applyBorder="1" applyAlignment="1">
      <alignment vertical="center"/>
    </xf>
    <xf numFmtId="38" fontId="26" fillId="0" borderId="38" xfId="4" applyFont="1" applyFill="1" applyBorder="1" applyAlignment="1">
      <alignment vertical="center"/>
    </xf>
    <xf numFmtId="180" fontId="26" fillId="0" borderId="38" xfId="5" applyNumberFormat="1" applyFont="1" applyBorder="1" applyAlignment="1">
      <alignment vertical="center"/>
    </xf>
    <xf numFmtId="38" fontId="26" fillId="0" borderId="19" xfId="4" applyFont="1" applyFill="1" applyBorder="1" applyAlignment="1">
      <alignment vertical="center"/>
    </xf>
    <xf numFmtId="182" fontId="28" fillId="0" borderId="17" xfId="5" applyNumberFormat="1" applyFont="1" applyBorder="1" applyAlignment="1" applyProtection="1">
      <alignment vertical="center"/>
      <protection locked="0"/>
    </xf>
    <xf numFmtId="0" fontId="30" fillId="0" borderId="0" xfId="5" applyFont="1"/>
    <xf numFmtId="0" fontId="30" fillId="0" borderId="2" xfId="5" applyFont="1" applyBorder="1" applyAlignment="1">
      <alignment vertical="center"/>
    </xf>
    <xf numFmtId="0" fontId="26" fillId="0" borderId="38" xfId="5" applyFont="1" applyBorder="1" applyAlignment="1">
      <alignment vertical="center"/>
    </xf>
    <xf numFmtId="0" fontId="26" fillId="0" borderId="2" xfId="5" quotePrefix="1" applyFont="1" applyBorder="1" applyAlignment="1">
      <alignment horizontal="centerContinuous" vertical="center"/>
    </xf>
    <xf numFmtId="0" fontId="26" fillId="0" borderId="2" xfId="5" applyFont="1" applyBorder="1" applyAlignment="1">
      <alignment horizontal="left" vertical="center"/>
    </xf>
    <xf numFmtId="0" fontId="26" fillId="0" borderId="39" xfId="5" applyFont="1" applyBorder="1" applyAlignment="1">
      <alignment horizontal="center" vertical="center"/>
    </xf>
    <xf numFmtId="0" fontId="26" fillId="0" borderId="39" xfId="5" applyFont="1" applyBorder="1" applyAlignment="1">
      <alignment horizontal="left" vertical="center"/>
    </xf>
    <xf numFmtId="0" fontId="26" fillId="0" borderId="32" xfId="5" applyFont="1" applyBorder="1" applyAlignment="1">
      <alignment vertical="center"/>
    </xf>
    <xf numFmtId="0" fontId="26" fillId="0" borderId="1" xfId="5" applyFont="1" applyBorder="1" applyAlignment="1">
      <alignment horizontal="right" vertical="center"/>
    </xf>
    <xf numFmtId="0" fontId="26" fillId="0" borderId="2" xfId="5" applyFont="1" applyBorder="1" applyAlignment="1">
      <alignment horizontal="right" vertical="center"/>
    </xf>
    <xf numFmtId="0" fontId="26" fillId="0" borderId="3" xfId="5" applyFont="1" applyBorder="1" applyAlignment="1">
      <alignment horizontal="right" vertical="center"/>
    </xf>
    <xf numFmtId="186" fontId="27" fillId="0" borderId="37" xfId="4" applyNumberFormat="1" applyFont="1" applyFill="1" applyBorder="1" applyAlignment="1" applyProtection="1">
      <alignment vertical="center"/>
    </xf>
    <xf numFmtId="182" fontId="27" fillId="0" borderId="0" xfId="5" applyNumberFormat="1" applyFont="1" applyAlignment="1">
      <alignment vertical="center"/>
    </xf>
    <xf numFmtId="182" fontId="27" fillId="0" borderId="0" xfId="5" applyNumberFormat="1" applyFont="1" applyAlignment="1" applyProtection="1">
      <alignment vertical="center"/>
      <protection locked="0"/>
    </xf>
    <xf numFmtId="182" fontId="27" fillId="0" borderId="18" xfId="5" applyNumberFormat="1" applyFont="1" applyBorder="1" applyAlignment="1">
      <alignment vertical="center"/>
    </xf>
    <xf numFmtId="0" fontId="26" fillId="3" borderId="32" xfId="5" applyFont="1" applyFill="1" applyBorder="1" applyAlignment="1">
      <alignment horizontal="distributed" vertical="center"/>
    </xf>
    <xf numFmtId="183" fontId="26" fillId="0" borderId="37" xfId="5" applyNumberFormat="1" applyFont="1" applyBorder="1" applyAlignment="1">
      <alignment vertical="center"/>
    </xf>
    <xf numFmtId="182" fontId="26" fillId="0" borderId="0" xfId="5" applyNumberFormat="1" applyFont="1" applyAlignment="1">
      <alignment vertical="center"/>
    </xf>
    <xf numFmtId="182" fontId="26" fillId="0" borderId="0" xfId="5" applyNumberFormat="1" applyFont="1" applyAlignment="1" applyProtection="1">
      <alignment vertical="center"/>
      <protection locked="0"/>
    </xf>
    <xf numFmtId="182" fontId="26" fillId="0" borderId="18" xfId="5" applyNumberFormat="1" applyFont="1" applyBorder="1" applyAlignment="1">
      <alignment vertical="center"/>
    </xf>
    <xf numFmtId="0" fontId="26" fillId="3" borderId="17" xfId="5" applyFont="1" applyFill="1" applyBorder="1" applyAlignment="1">
      <alignment horizontal="distributed" vertical="center"/>
    </xf>
    <xf numFmtId="183" fontId="26" fillId="0" borderId="39" xfId="5" applyNumberFormat="1" applyFont="1" applyBorder="1" applyAlignment="1">
      <alignment vertical="center"/>
    </xf>
    <xf numFmtId="182" fontId="26" fillId="0" borderId="38" xfId="5" applyNumberFormat="1" applyFont="1" applyBorder="1" applyAlignment="1">
      <alignment vertical="center"/>
    </xf>
    <xf numFmtId="182" fontId="26" fillId="0" borderId="38" xfId="5" applyNumberFormat="1" applyFont="1" applyBorder="1" applyAlignment="1" applyProtection="1">
      <alignment vertical="center"/>
      <protection locked="0"/>
    </xf>
    <xf numFmtId="182" fontId="26" fillId="0" borderId="19" xfId="5" applyNumberFormat="1" applyFont="1" applyBorder="1" applyAlignment="1">
      <alignment vertical="center"/>
    </xf>
    <xf numFmtId="0" fontId="26" fillId="3" borderId="0" xfId="5" applyFont="1" applyFill="1" applyAlignment="1">
      <alignment vertical="top"/>
    </xf>
    <xf numFmtId="0" fontId="25" fillId="0" borderId="7" xfId="5" applyFont="1" applyBorder="1" applyAlignment="1">
      <alignment vertical="center"/>
    </xf>
    <xf numFmtId="0" fontId="26" fillId="0" borderId="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Continuous" vertical="center"/>
    </xf>
    <xf numFmtId="0" fontId="26" fillId="0" borderId="1" xfId="5" applyFont="1" applyBorder="1" applyAlignment="1">
      <alignment horizontal="left" vertical="center"/>
    </xf>
    <xf numFmtId="0" fontId="26" fillId="3" borderId="38" xfId="5" applyFont="1" applyFill="1" applyBorder="1" applyAlignment="1">
      <alignment horizontal="left" vertical="center"/>
    </xf>
    <xf numFmtId="0" fontId="26" fillId="3" borderId="39" xfId="5" applyFont="1" applyFill="1" applyBorder="1" applyAlignment="1">
      <alignment vertical="center"/>
    </xf>
    <xf numFmtId="0" fontId="26" fillId="3" borderId="1" xfId="5" applyFont="1" applyFill="1" applyBorder="1" applyAlignment="1">
      <alignment horizontal="right" vertical="center"/>
    </xf>
    <xf numFmtId="0" fontId="26" fillId="3" borderId="2" xfId="5" applyFont="1" applyFill="1" applyBorder="1" applyAlignment="1">
      <alignment horizontal="right" vertical="center"/>
    </xf>
    <xf numFmtId="0" fontId="26" fillId="0" borderId="37" xfId="5" applyFont="1" applyBorder="1" applyAlignment="1">
      <alignment horizontal="right" vertical="center"/>
    </xf>
    <xf numFmtId="0" fontId="26" fillId="3" borderId="0" xfId="5" applyFont="1" applyFill="1" applyAlignment="1">
      <alignment horizontal="right" vertical="center"/>
    </xf>
    <xf numFmtId="182" fontId="28" fillId="0" borderId="37" xfId="5" applyNumberFormat="1" applyFont="1" applyBorder="1" applyAlignment="1" applyProtection="1">
      <alignment vertical="center"/>
      <protection locked="0"/>
    </xf>
    <xf numFmtId="180" fontId="28" fillId="0" borderId="0" xfId="5" applyNumberFormat="1" applyFont="1" applyAlignment="1" applyProtection="1">
      <alignment vertical="center"/>
      <protection locked="0"/>
    </xf>
    <xf numFmtId="182" fontId="28" fillId="0" borderId="0" xfId="5" applyNumberFormat="1" applyFont="1" applyAlignment="1">
      <alignment horizontal="right" vertical="center"/>
    </xf>
    <xf numFmtId="185" fontId="26" fillId="0" borderId="37" xfId="5" applyNumberFormat="1" applyFont="1" applyBorder="1" applyAlignment="1">
      <alignment vertical="center"/>
    </xf>
    <xf numFmtId="187" fontId="28" fillId="0" borderId="0" xfId="5" applyNumberFormat="1" applyFont="1" applyAlignment="1" applyProtection="1">
      <alignment vertical="center"/>
      <protection locked="0"/>
    </xf>
    <xf numFmtId="182" fontId="26" fillId="0" borderId="37" xfId="5" applyNumberFormat="1" applyFont="1" applyBorder="1" applyAlignment="1" applyProtection="1">
      <alignment vertical="center"/>
      <protection locked="0"/>
    </xf>
    <xf numFmtId="180" fontId="26" fillId="0" borderId="0" xfId="5" applyNumberFormat="1" applyFont="1" applyAlignment="1" applyProtection="1">
      <alignment vertical="center"/>
      <protection locked="0"/>
    </xf>
    <xf numFmtId="187" fontId="26" fillId="0" borderId="0" xfId="5" applyNumberFormat="1" applyFont="1" applyAlignment="1" applyProtection="1">
      <alignment vertical="center"/>
      <protection locked="0"/>
    </xf>
    <xf numFmtId="182" fontId="26" fillId="0" borderId="39" xfId="5" applyNumberFormat="1" applyFont="1" applyBorder="1" applyAlignment="1" applyProtection="1">
      <alignment vertical="center"/>
      <protection locked="0"/>
    </xf>
    <xf numFmtId="180" fontId="26" fillId="0" borderId="38" xfId="5" applyNumberFormat="1" applyFont="1" applyBorder="1" applyAlignment="1" applyProtection="1">
      <alignment vertical="center"/>
      <protection locked="0"/>
    </xf>
    <xf numFmtId="0" fontId="26" fillId="0" borderId="0" xfId="5" applyFont="1" applyAlignment="1">
      <alignment horizontal="right" vertical="center"/>
    </xf>
    <xf numFmtId="182" fontId="28" fillId="0" borderId="18" xfId="5" applyNumberFormat="1" applyFont="1" applyBorder="1" applyAlignment="1">
      <alignment horizontal="right" vertical="center"/>
    </xf>
    <xf numFmtId="182" fontId="26" fillId="0" borderId="18" xfId="5" applyNumberFormat="1" applyFont="1" applyBorder="1" applyAlignment="1">
      <alignment horizontal="right" vertical="center"/>
    </xf>
    <xf numFmtId="187" fontId="26" fillId="0" borderId="0" xfId="5" applyNumberFormat="1" applyFont="1" applyAlignment="1" applyProtection="1">
      <alignment horizontal="center" vertical="center"/>
      <protection locked="0"/>
    </xf>
    <xf numFmtId="182" fontId="26" fillId="0" borderId="19" xfId="5" applyNumberFormat="1" applyFont="1" applyBorder="1" applyAlignment="1">
      <alignment horizontal="right" vertical="center"/>
    </xf>
    <xf numFmtId="0" fontId="26" fillId="0" borderId="0" xfId="5" applyFont="1"/>
    <xf numFmtId="0" fontId="26" fillId="0" borderId="38" xfId="5" applyFont="1" applyBorder="1"/>
    <xf numFmtId="0" fontId="25" fillId="0" borderId="0" xfId="5" applyFont="1"/>
    <xf numFmtId="0" fontId="26" fillId="0" borderId="3" xfId="5" applyFont="1" applyBorder="1" applyAlignment="1">
      <alignment horizontal="centerContinuous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Continuous" vertical="center"/>
    </xf>
    <xf numFmtId="0" fontId="26" fillId="0" borderId="0" xfId="5" applyFont="1" applyAlignment="1">
      <alignment horizontal="centerContinuous" vertical="center"/>
    </xf>
    <xf numFmtId="0" fontId="26" fillId="0" borderId="39" xfId="5" applyFont="1" applyBorder="1" applyAlignment="1">
      <alignment vertical="center"/>
    </xf>
    <xf numFmtId="0" fontId="33" fillId="0" borderId="2" xfId="5" applyFont="1" applyBorder="1" applyAlignment="1">
      <alignment horizontal="right" vertical="center"/>
    </xf>
    <xf numFmtId="37" fontId="27" fillId="0" borderId="37" xfId="5" applyNumberFormat="1" applyFont="1" applyBorder="1" applyAlignment="1">
      <alignment vertical="center"/>
    </xf>
    <xf numFmtId="188" fontId="27" fillId="0" borderId="0" xfId="5" applyNumberFormat="1" applyFont="1" applyAlignment="1">
      <alignment vertical="center"/>
    </xf>
    <xf numFmtId="180" fontId="27" fillId="0" borderId="0" xfId="5" applyNumberFormat="1" applyFont="1" applyAlignment="1">
      <alignment vertical="center"/>
    </xf>
    <xf numFmtId="189" fontId="27" fillId="0" borderId="0" xfId="5" applyNumberFormat="1" applyFont="1" applyAlignment="1">
      <alignment vertical="center"/>
    </xf>
    <xf numFmtId="190" fontId="27" fillId="0" borderId="0" xfId="5" applyNumberFormat="1" applyFont="1" applyAlignment="1" applyProtection="1">
      <alignment vertical="center"/>
      <protection locked="0"/>
    </xf>
    <xf numFmtId="190" fontId="27" fillId="0" borderId="18" xfId="5" applyNumberFormat="1" applyFont="1" applyBorder="1" applyAlignment="1">
      <alignment vertical="center"/>
    </xf>
    <xf numFmtId="190" fontId="27" fillId="0" borderId="0" xfId="5" applyNumberFormat="1" applyFont="1" applyAlignment="1">
      <alignment horizontal="right" vertical="center"/>
    </xf>
    <xf numFmtId="37" fontId="26" fillId="0" borderId="37" xfId="5" applyNumberFormat="1" applyFont="1" applyBorder="1" applyAlignment="1">
      <alignment vertical="center"/>
    </xf>
    <xf numFmtId="188" fontId="26" fillId="0" borderId="0" xfId="5" applyNumberFormat="1" applyFont="1" applyAlignment="1">
      <alignment vertical="center"/>
    </xf>
    <xf numFmtId="189" fontId="26" fillId="0" borderId="0" xfId="5" applyNumberFormat="1" applyFont="1" applyAlignment="1">
      <alignment vertical="center"/>
    </xf>
    <xf numFmtId="190" fontId="26" fillId="0" borderId="0" xfId="5" applyNumberFormat="1" applyFont="1" applyAlignment="1" applyProtection="1">
      <alignment vertical="center"/>
      <protection locked="0"/>
    </xf>
    <xf numFmtId="190" fontId="26" fillId="0" borderId="18" xfId="5" applyNumberFormat="1" applyFont="1" applyBorder="1" applyAlignment="1">
      <alignment vertical="center"/>
    </xf>
    <xf numFmtId="190" fontId="26" fillId="0" borderId="0" xfId="5" applyNumberFormat="1" applyFont="1" applyAlignment="1">
      <alignment horizontal="right" vertical="center"/>
    </xf>
    <xf numFmtId="188" fontId="26" fillId="0" borderId="38" xfId="5" applyNumberFormat="1" applyFont="1" applyBorder="1" applyAlignment="1">
      <alignment vertical="center"/>
    </xf>
    <xf numFmtId="189" fontId="26" fillId="0" borderId="38" xfId="5" applyNumberFormat="1" applyFont="1" applyBorder="1" applyAlignment="1">
      <alignment vertical="center"/>
    </xf>
    <xf numFmtId="190" fontId="26" fillId="0" borderId="38" xfId="5" applyNumberFormat="1" applyFont="1" applyBorder="1" applyAlignment="1" applyProtection="1">
      <alignment vertical="center"/>
      <protection locked="0"/>
    </xf>
    <xf numFmtId="190" fontId="26" fillId="0" borderId="19" xfId="5" applyNumberFormat="1" applyFont="1" applyBorder="1" applyAlignment="1">
      <alignment vertical="center"/>
    </xf>
    <xf numFmtId="0" fontId="25" fillId="3" borderId="0" xfId="5" applyFont="1" applyFill="1" applyAlignment="1">
      <alignment vertical="center"/>
    </xf>
    <xf numFmtId="0" fontId="31" fillId="3" borderId="0" xfId="5" applyFont="1" applyFill="1" applyAlignment="1">
      <alignment horizontal="left"/>
    </xf>
    <xf numFmtId="0" fontId="26" fillId="0" borderId="7" xfId="5" quotePrefix="1" applyFont="1" applyBorder="1" applyAlignment="1">
      <alignment vertical="center"/>
    </xf>
    <xf numFmtId="0" fontId="26" fillId="0" borderId="3" xfId="5" applyFont="1" applyBorder="1" applyAlignment="1">
      <alignment horizontal="left" vertical="center"/>
    </xf>
    <xf numFmtId="0" fontId="26" fillId="0" borderId="37" xfId="5" quotePrefix="1" applyFont="1" applyBorder="1" applyAlignment="1">
      <alignment vertical="center"/>
    </xf>
    <xf numFmtId="0" fontId="26" fillId="0" borderId="18" xfId="5" quotePrefix="1" applyFont="1" applyBorder="1" applyAlignment="1">
      <alignment vertical="center"/>
    </xf>
    <xf numFmtId="0" fontId="26" fillId="0" borderId="0" xfId="5" quotePrefix="1" applyFont="1" applyAlignment="1">
      <alignment vertical="center"/>
    </xf>
    <xf numFmtId="3" fontId="28" fillId="0" borderId="37" xfId="5" applyNumberFormat="1" applyFont="1" applyBorder="1" applyAlignment="1" applyProtection="1">
      <alignment vertical="center"/>
      <protection locked="0"/>
    </xf>
    <xf numFmtId="189" fontId="28" fillId="0" borderId="0" xfId="5" applyNumberFormat="1" applyFont="1" applyAlignment="1" applyProtection="1">
      <alignment vertical="center"/>
      <protection locked="0"/>
    </xf>
    <xf numFmtId="189" fontId="28" fillId="0" borderId="0" xfId="5" applyNumberFormat="1" applyFont="1" applyAlignment="1">
      <alignment vertical="center"/>
    </xf>
    <xf numFmtId="188" fontId="33" fillId="3" borderId="37" xfId="5" applyNumberFormat="1" applyFont="1" applyFill="1" applyBorder="1" applyAlignment="1" applyProtection="1">
      <alignment vertical="center"/>
      <protection locked="0"/>
    </xf>
    <xf numFmtId="188" fontId="33" fillId="0" borderId="0" xfId="5" applyNumberFormat="1" applyFont="1" applyAlignment="1" applyProtection="1">
      <alignment vertical="center"/>
      <protection locked="0"/>
    </xf>
    <xf numFmtId="188" fontId="26" fillId="0" borderId="0" xfId="5" applyNumberFormat="1" applyFont="1" applyAlignment="1" applyProtection="1">
      <alignment vertical="center"/>
      <protection locked="0"/>
    </xf>
    <xf numFmtId="3" fontId="26" fillId="0" borderId="0" xfId="5" applyNumberFormat="1" applyFont="1" applyAlignment="1" applyProtection="1">
      <alignment vertical="center"/>
      <protection locked="0"/>
    </xf>
    <xf numFmtId="3" fontId="26" fillId="0" borderId="37" xfId="5" applyNumberFormat="1" applyFont="1" applyBorder="1" applyAlignment="1" applyProtection="1">
      <alignment vertical="center"/>
      <protection locked="0"/>
    </xf>
    <xf numFmtId="189" fontId="26" fillId="0" borderId="0" xfId="5" applyNumberFormat="1" applyFont="1" applyAlignment="1" applyProtection="1">
      <alignment vertical="center"/>
      <protection locked="0"/>
    </xf>
    <xf numFmtId="189" fontId="26" fillId="0" borderId="38" xfId="5" applyNumberFormat="1" applyFont="1" applyBorder="1" applyAlignment="1" applyProtection="1">
      <alignment vertical="center"/>
      <protection locked="0"/>
    </xf>
    <xf numFmtId="189" fontId="26" fillId="0" borderId="2" xfId="5" applyNumberFormat="1" applyFont="1" applyBorder="1" applyAlignment="1">
      <alignment horizontal="right" vertical="center"/>
    </xf>
    <xf numFmtId="0" fontId="26" fillId="3" borderId="37" xfId="5" applyFont="1" applyFill="1" applyBorder="1" applyAlignment="1">
      <alignment horizontal="right" vertical="center"/>
    </xf>
    <xf numFmtId="188" fontId="26" fillId="3" borderId="37" xfId="5" applyNumberFormat="1" applyFont="1" applyFill="1" applyBorder="1" applyAlignment="1" applyProtection="1">
      <alignment vertical="center"/>
      <protection locked="0"/>
    </xf>
    <xf numFmtId="3" fontId="26" fillId="0" borderId="39" xfId="5" applyNumberFormat="1" applyFont="1" applyBorder="1" applyAlignment="1" applyProtection="1">
      <alignment vertical="center"/>
      <protection locked="0"/>
    </xf>
    <xf numFmtId="0" fontId="34" fillId="0" borderId="0" xfId="5" applyFont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9" fillId="0" borderId="0" xfId="5" quotePrefix="1" applyFont="1" applyAlignment="1">
      <alignment horizontal="left" wrapText="1"/>
    </xf>
    <xf numFmtId="0" fontId="26" fillId="0" borderId="1" xfId="5" applyFont="1" applyBorder="1" applyAlignment="1">
      <alignment horizontal="center" vertical="center" wrapText="1"/>
    </xf>
    <xf numFmtId="0" fontId="26" fillId="0" borderId="3" xfId="5" applyFont="1" applyBorder="1" applyAlignment="1">
      <alignment horizontal="center" vertical="center" wrapText="1"/>
    </xf>
    <xf numFmtId="0" fontId="26" fillId="0" borderId="37" xfId="5" applyFont="1" applyBorder="1" applyAlignment="1">
      <alignment horizontal="center" vertical="center" wrapText="1"/>
    </xf>
    <xf numFmtId="0" fontId="26" fillId="0" borderId="18" xfId="5" applyFont="1" applyBorder="1" applyAlignment="1">
      <alignment horizontal="center" vertical="center" wrapText="1"/>
    </xf>
    <xf numFmtId="0" fontId="26" fillId="0" borderId="0" xfId="5" quotePrefix="1" applyFont="1" applyAlignment="1">
      <alignment horizontal="left" wrapText="1"/>
    </xf>
    <xf numFmtId="0" fontId="26" fillId="0" borderId="37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" vertical="center"/>
    </xf>
    <xf numFmtId="0" fontId="26" fillId="0" borderId="18" xfId="5" quotePrefix="1" applyFont="1" applyBorder="1" applyAlignment="1">
      <alignment horizontal="center" vertical="center"/>
    </xf>
  </cellXfs>
  <cellStyles count="6">
    <cellStyle name="桁区切り 2" xfId="2" xr:uid="{2164CCB8-99A1-4A1B-B7A9-832406FA7E2C}"/>
    <cellStyle name="桁区切り 2 2" xfId="4" xr:uid="{C5D9B7E3-5282-4605-B9D4-2E94013272CA}"/>
    <cellStyle name="標準" xfId="0" builtinId="0"/>
    <cellStyle name="標準 2 2" xfId="5" xr:uid="{160579D3-6E81-407E-9FB8-7E55076D070D}"/>
    <cellStyle name="標準 2 2 2" xfId="1" xr:uid="{DA89981A-8DCB-4B5A-9E74-2DC8D60C73CD}"/>
    <cellStyle name="標準_統計表５" xfId="3" xr:uid="{53DEE114-5136-42B4-A37E-F649252214FA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0837AA3-72F5-4D69-90CC-9AFBC6417AFA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4D5A2ED-57D7-42E0-802F-1E3E267073B7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388A588-1415-468C-9374-CE60E4136BE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04759D8-898B-4B69-BDF2-86E75D7BE58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BDB57F7-95F8-4CA7-8E09-95FE232A6C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3239750"/>
          <a:ext cx="5302250" cy="3657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425FF-5620-47F5-A053-833A4AC90CA0}">
  <sheetPr>
    <pageSetUpPr autoPageBreaks="0" fitToPage="1"/>
  </sheetPr>
  <dimension ref="A1:CW129"/>
  <sheetViews>
    <sheetView showGridLines="0" tabSelected="1" topLeftCell="A40" zoomScale="85" zoomScaleNormal="85" workbookViewId="0">
      <selection activeCell="Q21" sqref="Q21"/>
    </sheetView>
  </sheetViews>
  <sheetFormatPr defaultColWidth="8" defaultRowHeight="11.25" x14ac:dyDescent="0.45"/>
  <cols>
    <col min="1" max="1" width="1.109375" style="185" customWidth="1"/>
    <col min="2" max="2" width="20.33203125" style="185" customWidth="1"/>
    <col min="3" max="4" width="7.77734375" style="185" customWidth="1"/>
    <col min="5" max="5" width="10.109375" style="185" customWidth="1"/>
    <col min="6" max="13" width="7.77734375" style="185" customWidth="1"/>
    <col min="14" max="14" width="2.21875" style="185" customWidth="1"/>
    <col min="15" max="16384" width="8" style="185"/>
  </cols>
  <sheetData>
    <row r="1" spans="2:14" ht="21.95" customHeight="1" x14ac:dyDescent="0.45">
      <c r="B1" s="184" t="s">
        <v>237</v>
      </c>
    </row>
    <row r="2" spans="2:14" ht="12.75" customHeight="1" x14ac:dyDescent="0.45">
      <c r="L2" s="186"/>
    </row>
    <row r="3" spans="2:14" ht="18.2" customHeight="1" x14ac:dyDescent="0.45">
      <c r="B3" s="187" t="s">
        <v>163</v>
      </c>
      <c r="C3" s="188" t="s">
        <v>164</v>
      </c>
      <c r="D3" s="189"/>
      <c r="E3" s="190"/>
      <c r="F3" s="189"/>
      <c r="G3" s="189"/>
      <c r="H3" s="189"/>
      <c r="I3" s="189"/>
      <c r="J3" s="189"/>
      <c r="K3" s="189"/>
      <c r="L3" s="189"/>
      <c r="M3" s="189"/>
      <c r="N3" s="189"/>
    </row>
    <row r="4" spans="2:14" ht="10.7" customHeight="1" x14ac:dyDescent="0.45">
      <c r="B4" s="191"/>
      <c r="C4" s="192"/>
      <c r="D4" s="193"/>
      <c r="E4" s="194"/>
      <c r="F4" s="195"/>
      <c r="G4" s="195"/>
      <c r="H4" s="196"/>
      <c r="I4" s="195"/>
      <c r="J4" s="195"/>
      <c r="K4" s="195"/>
      <c r="L4" s="195"/>
      <c r="M4" s="197"/>
      <c r="N4" s="189"/>
    </row>
    <row r="5" spans="2:14" ht="12.6" customHeight="1" x14ac:dyDescent="0.45">
      <c r="B5" s="198" t="s">
        <v>165</v>
      </c>
      <c r="C5" s="402" t="s">
        <v>166</v>
      </c>
      <c r="D5" s="403"/>
      <c r="E5" s="404"/>
      <c r="F5" s="195" t="s">
        <v>167</v>
      </c>
      <c r="G5" s="195"/>
      <c r="H5" s="189"/>
      <c r="I5" s="195"/>
      <c r="J5" s="195"/>
      <c r="K5" s="195"/>
      <c r="L5" s="202"/>
      <c r="M5" s="203" t="s">
        <v>168</v>
      </c>
      <c r="N5" s="189"/>
    </row>
    <row r="6" spans="2:14" ht="10.5" customHeight="1" x14ac:dyDescent="0.45">
      <c r="B6" s="198"/>
      <c r="C6" s="204"/>
      <c r="D6" s="189"/>
      <c r="E6" s="205"/>
      <c r="F6" s="190" t="s">
        <v>169</v>
      </c>
      <c r="G6" s="187"/>
      <c r="H6" s="189"/>
      <c r="I6" s="206" t="s">
        <v>170</v>
      </c>
      <c r="J6" s="195"/>
      <c r="K6" s="195"/>
      <c r="L6" s="207" t="s">
        <v>171</v>
      </c>
      <c r="M6" s="208" t="s">
        <v>172</v>
      </c>
      <c r="N6" s="189"/>
    </row>
    <row r="7" spans="2:14" ht="12" customHeight="1" x14ac:dyDescent="0.45">
      <c r="B7" s="209"/>
      <c r="C7" s="210"/>
      <c r="D7" s="211" t="s">
        <v>173</v>
      </c>
      <c r="E7" s="211" t="s">
        <v>174</v>
      </c>
      <c r="F7" s="212"/>
      <c r="G7" s="213" t="s">
        <v>173</v>
      </c>
      <c r="H7" s="211" t="s">
        <v>174</v>
      </c>
      <c r="I7" s="210" t="s">
        <v>175</v>
      </c>
      <c r="J7" s="213" t="s">
        <v>173</v>
      </c>
      <c r="K7" s="211" t="s">
        <v>174</v>
      </c>
      <c r="L7" s="214" t="s">
        <v>175</v>
      </c>
      <c r="M7" s="214" t="s">
        <v>176</v>
      </c>
      <c r="N7" s="189"/>
    </row>
    <row r="8" spans="2:14" ht="13.35" customHeight="1" x14ac:dyDescent="0.45">
      <c r="B8" s="191"/>
      <c r="C8" s="215" t="s">
        <v>177</v>
      </c>
      <c r="D8" s="215"/>
      <c r="E8" s="215" t="s">
        <v>178</v>
      </c>
      <c r="F8" s="215" t="s">
        <v>177</v>
      </c>
      <c r="G8" s="215"/>
      <c r="H8" s="215" t="s">
        <v>178</v>
      </c>
      <c r="I8" s="215" t="s">
        <v>177</v>
      </c>
      <c r="J8" s="215"/>
      <c r="K8" s="215" t="s">
        <v>178</v>
      </c>
      <c r="L8" s="215" t="s">
        <v>177</v>
      </c>
      <c r="M8" s="216" t="s">
        <v>177</v>
      </c>
      <c r="N8" s="189"/>
    </row>
    <row r="9" spans="2:14" s="225" customFormat="1" ht="18.2" customHeight="1" x14ac:dyDescent="0.45">
      <c r="B9" s="217" t="s">
        <v>14</v>
      </c>
      <c r="C9" s="218">
        <v>309965</v>
      </c>
      <c r="D9" s="219">
        <v>104</v>
      </c>
      <c r="E9" s="220">
        <v>5.2</v>
      </c>
      <c r="F9" s="218">
        <v>280630</v>
      </c>
      <c r="G9" s="221">
        <v>113.8</v>
      </c>
      <c r="H9" s="220">
        <v>4.8</v>
      </c>
      <c r="I9" s="218">
        <v>262455</v>
      </c>
      <c r="J9" s="220">
        <v>113.3</v>
      </c>
      <c r="K9" s="220">
        <v>4.8</v>
      </c>
      <c r="L9" s="222">
        <v>18175</v>
      </c>
      <c r="M9" s="223">
        <v>29335</v>
      </c>
      <c r="N9" s="224"/>
    </row>
    <row r="10" spans="2:14" ht="14.1" customHeight="1" x14ac:dyDescent="0.45">
      <c r="B10" s="226" t="s">
        <v>18</v>
      </c>
      <c r="C10" s="227">
        <v>537906</v>
      </c>
      <c r="D10" s="228">
        <v>142.5</v>
      </c>
      <c r="E10" s="229">
        <v>21.8</v>
      </c>
      <c r="F10" s="227">
        <v>396778</v>
      </c>
      <c r="G10" s="230">
        <v>128</v>
      </c>
      <c r="H10" s="229">
        <v>14.7</v>
      </c>
      <c r="I10" s="227">
        <v>364086</v>
      </c>
      <c r="J10" s="229">
        <v>125.8</v>
      </c>
      <c r="K10" s="229">
        <v>12.8</v>
      </c>
      <c r="L10" s="231">
        <v>32692</v>
      </c>
      <c r="M10" s="232">
        <v>141128</v>
      </c>
      <c r="N10" s="189"/>
    </row>
    <row r="11" spans="2:14" ht="14.1" customHeight="1" x14ac:dyDescent="0.45">
      <c r="B11" s="226" t="s">
        <v>20</v>
      </c>
      <c r="C11" s="227">
        <v>362206</v>
      </c>
      <c r="D11" s="228">
        <v>104</v>
      </c>
      <c r="E11" s="233">
        <v>9.4</v>
      </c>
      <c r="F11" s="227">
        <v>325239</v>
      </c>
      <c r="G11" s="230">
        <v>114.7</v>
      </c>
      <c r="H11" s="229">
        <v>7.4</v>
      </c>
      <c r="I11" s="227">
        <v>300849</v>
      </c>
      <c r="J11" s="229">
        <v>114.7</v>
      </c>
      <c r="K11" s="229">
        <v>8.4</v>
      </c>
      <c r="L11" s="231">
        <v>24390</v>
      </c>
      <c r="M11" s="232">
        <v>36967</v>
      </c>
      <c r="N11" s="189"/>
    </row>
    <row r="12" spans="2:14" ht="14.1" customHeight="1" x14ac:dyDescent="0.45">
      <c r="B12" s="226" t="s">
        <v>179</v>
      </c>
      <c r="C12" s="227">
        <v>370489</v>
      </c>
      <c r="D12" s="228">
        <v>81.2</v>
      </c>
      <c r="E12" s="229">
        <v>-2.6</v>
      </c>
      <c r="F12" s="227">
        <v>370199</v>
      </c>
      <c r="G12" s="230">
        <v>104.6</v>
      </c>
      <c r="H12" s="229">
        <v>1.8</v>
      </c>
      <c r="I12" s="227">
        <v>347609</v>
      </c>
      <c r="J12" s="229">
        <v>109.6</v>
      </c>
      <c r="K12" s="229">
        <v>3.3</v>
      </c>
      <c r="L12" s="231">
        <v>22590</v>
      </c>
      <c r="M12" s="232">
        <v>290</v>
      </c>
      <c r="N12" s="189"/>
    </row>
    <row r="13" spans="2:14" ht="14.1" customHeight="1" x14ac:dyDescent="0.45">
      <c r="B13" s="226" t="s">
        <v>180</v>
      </c>
      <c r="C13" s="227">
        <v>324086</v>
      </c>
      <c r="D13" s="228">
        <v>113.4</v>
      </c>
      <c r="E13" s="233">
        <v>6.2</v>
      </c>
      <c r="F13" s="227">
        <v>290658</v>
      </c>
      <c r="G13" s="230">
        <v>121</v>
      </c>
      <c r="H13" s="229">
        <v>4.5999999999999996</v>
      </c>
      <c r="I13" s="227">
        <v>242727</v>
      </c>
      <c r="J13" s="229">
        <v>114.6</v>
      </c>
      <c r="K13" s="229">
        <v>1.8</v>
      </c>
      <c r="L13" s="231">
        <v>47931</v>
      </c>
      <c r="M13" s="232">
        <v>33428</v>
      </c>
      <c r="N13" s="189"/>
    </row>
    <row r="14" spans="2:14" ht="14.1" customHeight="1" x14ac:dyDescent="0.45">
      <c r="B14" s="226" t="s">
        <v>181</v>
      </c>
      <c r="C14" s="227">
        <v>263157</v>
      </c>
      <c r="D14" s="228">
        <v>110.6</v>
      </c>
      <c r="E14" s="233">
        <v>2.8</v>
      </c>
      <c r="F14" s="227">
        <v>226896</v>
      </c>
      <c r="G14" s="230">
        <v>111.2</v>
      </c>
      <c r="H14" s="229">
        <v>6.5</v>
      </c>
      <c r="I14" s="227">
        <v>217930</v>
      </c>
      <c r="J14" s="229">
        <v>111.9</v>
      </c>
      <c r="K14" s="229">
        <v>7.2</v>
      </c>
      <c r="L14" s="231">
        <v>8966</v>
      </c>
      <c r="M14" s="232">
        <v>36261</v>
      </c>
      <c r="N14" s="189"/>
    </row>
    <row r="15" spans="2:14" ht="14.1" customHeight="1" x14ac:dyDescent="0.45">
      <c r="B15" s="234" t="s">
        <v>182</v>
      </c>
      <c r="C15" s="235">
        <v>290087</v>
      </c>
      <c r="D15" s="236">
        <v>93.5</v>
      </c>
      <c r="E15" s="237">
        <v>1.1000000000000001</v>
      </c>
      <c r="F15" s="238">
        <v>283791</v>
      </c>
      <c r="G15" s="239">
        <v>111.7</v>
      </c>
      <c r="H15" s="237">
        <v>-0.4</v>
      </c>
      <c r="I15" s="238">
        <v>269349</v>
      </c>
      <c r="J15" s="237">
        <v>112.1</v>
      </c>
      <c r="K15" s="237">
        <v>-0.1</v>
      </c>
      <c r="L15" s="240">
        <v>14442</v>
      </c>
      <c r="M15" s="241">
        <v>6296</v>
      </c>
      <c r="N15" s="189"/>
    </row>
    <row r="16" spans="2:14" ht="3" customHeight="1" x14ac:dyDescent="0.45">
      <c r="B16" s="189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9"/>
    </row>
    <row r="17" spans="2:101" ht="9" customHeight="1" x14ac:dyDescent="0.15">
      <c r="B17" s="405" t="s">
        <v>183</v>
      </c>
      <c r="C17" s="405"/>
      <c r="D17" s="405"/>
      <c r="E17" s="405"/>
      <c r="F17" s="405"/>
      <c r="G17" s="405"/>
      <c r="H17" s="405"/>
      <c r="I17" s="405"/>
      <c r="J17" s="405"/>
      <c r="K17" s="405"/>
      <c r="L17" s="405"/>
      <c r="M17" s="405"/>
      <c r="N17" s="189"/>
    </row>
    <row r="18" spans="2:101" ht="12.6" customHeight="1" x14ac:dyDescent="0.45">
      <c r="B18" s="242" t="s">
        <v>184</v>
      </c>
      <c r="C18" s="242"/>
      <c r="D18" s="242"/>
      <c r="E18" s="242"/>
      <c r="F18" s="242"/>
      <c r="G18" s="242"/>
      <c r="H18" s="242"/>
      <c r="I18" s="242"/>
      <c r="J18" s="242"/>
      <c r="K18" s="242"/>
      <c r="L18" s="242"/>
      <c r="M18" s="242"/>
      <c r="N18" s="189"/>
    </row>
    <row r="19" spans="2:101" ht="12.6" customHeight="1" x14ac:dyDescent="0.45">
      <c r="B19" s="242" t="s">
        <v>185</v>
      </c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189"/>
    </row>
    <row r="20" spans="2:101" ht="12.6" customHeight="1" x14ac:dyDescent="0.45">
      <c r="B20" s="243"/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189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  <c r="AU20" s="245"/>
      <c r="AV20" s="245"/>
      <c r="AW20" s="245"/>
      <c r="AX20" s="245"/>
      <c r="AY20" s="245"/>
      <c r="AZ20" s="245"/>
      <c r="BA20" s="245"/>
      <c r="BB20" s="245"/>
      <c r="BC20" s="245"/>
      <c r="BD20" s="245"/>
      <c r="BE20" s="245"/>
      <c r="BF20" s="245"/>
      <c r="BG20" s="245"/>
      <c r="BH20" s="245"/>
      <c r="BI20" s="245"/>
      <c r="BJ20" s="245"/>
      <c r="BK20" s="245"/>
      <c r="BL20" s="245"/>
      <c r="BM20" s="245"/>
      <c r="BN20" s="245"/>
      <c r="BO20" s="245"/>
      <c r="BP20" s="245"/>
      <c r="BQ20" s="245"/>
      <c r="BR20" s="245"/>
      <c r="BS20" s="245"/>
      <c r="BT20" s="245"/>
      <c r="BU20" s="245"/>
      <c r="BV20" s="245"/>
      <c r="BW20" s="245"/>
      <c r="BX20" s="245"/>
      <c r="BY20" s="245"/>
      <c r="BZ20" s="245"/>
      <c r="CA20" s="245"/>
      <c r="CB20" s="245"/>
      <c r="CC20" s="245"/>
      <c r="CD20" s="245"/>
      <c r="CE20" s="245"/>
      <c r="CF20" s="245"/>
      <c r="CG20" s="245"/>
      <c r="CH20" s="245"/>
      <c r="CI20" s="245"/>
      <c r="CJ20" s="245"/>
      <c r="CK20" s="245"/>
      <c r="CL20" s="245"/>
      <c r="CM20" s="245"/>
      <c r="CN20" s="245"/>
      <c r="CO20" s="245"/>
      <c r="CP20" s="245"/>
      <c r="CQ20" s="245"/>
      <c r="CR20" s="245"/>
      <c r="CS20" s="245"/>
      <c r="CT20" s="245"/>
      <c r="CU20" s="245"/>
      <c r="CV20" s="245"/>
      <c r="CW20" s="245"/>
    </row>
    <row r="21" spans="2:101" ht="12.6" customHeight="1" x14ac:dyDescent="0.45">
      <c r="B21" s="246"/>
      <c r="C21" s="189"/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  <c r="AU21" s="245"/>
      <c r="AV21" s="245"/>
      <c r="AW21" s="245"/>
      <c r="AX21" s="245"/>
      <c r="AY21" s="245"/>
      <c r="AZ21" s="245"/>
      <c r="BA21" s="245"/>
      <c r="BB21" s="245"/>
      <c r="BC21" s="245"/>
      <c r="BD21" s="245"/>
      <c r="BE21" s="245"/>
      <c r="BF21" s="245"/>
      <c r="BG21" s="245"/>
      <c r="BH21" s="245"/>
      <c r="BI21" s="245"/>
      <c r="BJ21" s="245"/>
      <c r="BK21" s="245"/>
      <c r="BL21" s="245"/>
      <c r="BM21" s="245"/>
      <c r="BN21" s="245"/>
      <c r="BO21" s="245"/>
      <c r="BP21" s="245"/>
      <c r="BQ21" s="245"/>
      <c r="BR21" s="245"/>
      <c r="BS21" s="245"/>
      <c r="BT21" s="245"/>
      <c r="BU21" s="245"/>
      <c r="BV21" s="245"/>
      <c r="BW21" s="245"/>
      <c r="BX21" s="245"/>
      <c r="BY21" s="245"/>
      <c r="BZ21" s="245"/>
      <c r="CA21" s="245"/>
      <c r="CB21" s="245"/>
      <c r="CC21" s="245"/>
      <c r="CD21" s="245"/>
      <c r="CE21" s="245"/>
      <c r="CF21" s="245"/>
      <c r="CG21" s="245"/>
      <c r="CH21" s="245"/>
      <c r="CI21" s="245"/>
      <c r="CJ21" s="245"/>
      <c r="CK21" s="245"/>
      <c r="CL21" s="245"/>
      <c r="CM21" s="245"/>
      <c r="CN21" s="245"/>
      <c r="CO21" s="245"/>
      <c r="CP21" s="245"/>
      <c r="CQ21" s="245"/>
      <c r="CR21" s="245"/>
      <c r="CS21" s="245"/>
      <c r="CT21" s="245"/>
      <c r="CU21" s="245"/>
      <c r="CV21" s="245"/>
      <c r="CW21" s="245"/>
    </row>
    <row r="22" spans="2:101" ht="20.25" customHeight="1" x14ac:dyDescent="0.15">
      <c r="B22" s="247" t="s">
        <v>186</v>
      </c>
      <c r="O22" s="245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  <c r="AU22" s="245"/>
      <c r="AV22" s="245"/>
      <c r="AW22" s="245"/>
      <c r="AX22" s="245"/>
      <c r="AY22" s="245"/>
      <c r="AZ22" s="245"/>
      <c r="BA22" s="245"/>
      <c r="BB22" s="245"/>
      <c r="BC22" s="245"/>
      <c r="BD22" s="245"/>
      <c r="BE22" s="245"/>
      <c r="BF22" s="245"/>
      <c r="BG22" s="245"/>
      <c r="BH22" s="245"/>
      <c r="BI22" s="245"/>
      <c r="BJ22" s="245"/>
      <c r="BK22" s="245"/>
      <c r="BL22" s="245"/>
      <c r="BM22" s="245"/>
      <c r="BN22" s="245"/>
      <c r="BO22" s="245"/>
      <c r="BP22" s="245"/>
      <c r="BQ22" s="245"/>
      <c r="BR22" s="245"/>
      <c r="BS22" s="245"/>
      <c r="BT22" s="245"/>
      <c r="BU22" s="245"/>
      <c r="BV22" s="245"/>
      <c r="BW22" s="245"/>
      <c r="BX22" s="245"/>
      <c r="BY22" s="245"/>
      <c r="BZ22" s="245"/>
      <c r="CA22" s="245"/>
      <c r="CB22" s="245"/>
      <c r="CC22" s="245"/>
      <c r="CD22" s="245"/>
      <c r="CE22" s="245"/>
      <c r="CF22" s="245"/>
      <c r="CG22" s="245"/>
      <c r="CH22" s="245"/>
      <c r="CI22" s="245"/>
      <c r="CJ22" s="245"/>
      <c r="CK22" s="245"/>
      <c r="CL22" s="245"/>
      <c r="CM22" s="245"/>
      <c r="CN22" s="245"/>
      <c r="CO22" s="245"/>
      <c r="CP22" s="245"/>
      <c r="CQ22" s="245"/>
      <c r="CR22" s="245"/>
      <c r="CS22" s="245"/>
      <c r="CT22" s="245"/>
      <c r="CU22" s="245"/>
      <c r="CV22" s="245"/>
      <c r="CW22" s="245"/>
    </row>
    <row r="23" spans="2:101" ht="13.35" customHeight="1" x14ac:dyDescent="0.45">
      <c r="B23" s="187"/>
      <c r="C23" s="190"/>
      <c r="D23" s="190"/>
      <c r="E23" s="190"/>
      <c r="F23" s="190"/>
      <c r="G23" s="190"/>
      <c r="H23" s="189"/>
      <c r="I23" s="189"/>
      <c r="J23" s="189"/>
      <c r="K23" s="189"/>
      <c r="L23" s="189"/>
      <c r="M23" s="189"/>
      <c r="N23" s="189"/>
    </row>
    <row r="24" spans="2:101" ht="6.6" customHeight="1" x14ac:dyDescent="0.45">
      <c r="B24" s="191"/>
      <c r="C24" s="192"/>
      <c r="D24" s="193"/>
      <c r="E24" s="194"/>
      <c r="F24" s="195"/>
      <c r="G24" s="195"/>
      <c r="H24" s="196"/>
      <c r="I24" s="195"/>
      <c r="J24" s="202"/>
      <c r="K24" s="406" t="s">
        <v>187</v>
      </c>
      <c r="L24" s="407"/>
      <c r="M24" s="187"/>
      <c r="N24" s="189"/>
    </row>
    <row r="25" spans="2:101" ht="12.95" customHeight="1" x14ac:dyDescent="0.45">
      <c r="B25" s="198" t="s">
        <v>165</v>
      </c>
      <c r="C25" s="402" t="s">
        <v>166</v>
      </c>
      <c r="D25" s="403"/>
      <c r="E25" s="248" t="s">
        <v>188</v>
      </c>
      <c r="F25" s="195"/>
      <c r="G25" s="195"/>
      <c r="H25" s="189"/>
      <c r="I25" s="195"/>
      <c r="J25" s="207" t="s">
        <v>168</v>
      </c>
      <c r="K25" s="408"/>
      <c r="L25" s="409"/>
      <c r="M25" s="190"/>
      <c r="N25" s="189"/>
    </row>
    <row r="26" spans="2:101" ht="11.85" customHeight="1" x14ac:dyDescent="0.45">
      <c r="B26" s="198"/>
      <c r="C26" s="204"/>
      <c r="D26" s="189"/>
      <c r="E26" s="249" t="s">
        <v>169</v>
      </c>
      <c r="F26" s="187"/>
      <c r="G26" s="206" t="s">
        <v>170</v>
      </c>
      <c r="H26" s="196"/>
      <c r="I26" s="207" t="s">
        <v>171</v>
      </c>
      <c r="J26" s="250" t="s">
        <v>189</v>
      </c>
      <c r="K26" s="408"/>
      <c r="L26" s="409"/>
      <c r="M26" s="246"/>
      <c r="N26" s="189"/>
    </row>
    <row r="27" spans="2:101" ht="11.85" customHeight="1" x14ac:dyDescent="0.45">
      <c r="B27" s="209"/>
      <c r="C27" s="210"/>
      <c r="D27" s="251" t="s">
        <v>174</v>
      </c>
      <c r="E27" s="252"/>
      <c r="F27" s="253" t="s">
        <v>174</v>
      </c>
      <c r="G27" s="254" t="s">
        <v>175</v>
      </c>
      <c r="H27" s="251" t="s">
        <v>174</v>
      </c>
      <c r="I27" s="214" t="s">
        <v>175</v>
      </c>
      <c r="J27" s="214" t="s">
        <v>190</v>
      </c>
      <c r="K27" s="255"/>
      <c r="L27" s="211" t="s">
        <v>191</v>
      </c>
      <c r="M27" s="190"/>
      <c r="N27" s="189"/>
    </row>
    <row r="28" spans="2:101" ht="13.5" customHeight="1" x14ac:dyDescent="0.45">
      <c r="B28" s="256" t="s">
        <v>192</v>
      </c>
      <c r="C28" s="257" t="s">
        <v>177</v>
      </c>
      <c r="D28" s="258" t="s">
        <v>178</v>
      </c>
      <c r="E28" s="258" t="s">
        <v>177</v>
      </c>
      <c r="F28" s="258" t="s">
        <v>178</v>
      </c>
      <c r="G28" s="258" t="s">
        <v>177</v>
      </c>
      <c r="H28" s="258" t="s">
        <v>178</v>
      </c>
      <c r="I28" s="258" t="s">
        <v>177</v>
      </c>
      <c r="J28" s="259" t="s">
        <v>177</v>
      </c>
      <c r="K28" s="260"/>
      <c r="L28" s="260"/>
      <c r="M28" s="261"/>
      <c r="N28" s="189"/>
    </row>
    <row r="29" spans="2:101" ht="18" customHeight="1" x14ac:dyDescent="0.45">
      <c r="B29" s="262" t="s">
        <v>193</v>
      </c>
      <c r="C29" s="263">
        <v>391754</v>
      </c>
      <c r="D29" s="264">
        <v>7.1</v>
      </c>
      <c r="E29" s="265">
        <v>351005</v>
      </c>
      <c r="F29" s="264">
        <v>6.5</v>
      </c>
      <c r="G29" s="265">
        <v>326223</v>
      </c>
      <c r="H29" s="264">
        <v>6.3</v>
      </c>
      <c r="I29" s="266">
        <v>24782</v>
      </c>
      <c r="J29" s="267">
        <v>40749</v>
      </c>
      <c r="K29" s="268"/>
      <c r="L29" s="268"/>
      <c r="M29" s="269"/>
      <c r="N29" s="189"/>
    </row>
    <row r="30" spans="2:101" ht="14.1" customHeight="1" x14ac:dyDescent="0.45">
      <c r="B30" s="270" t="s">
        <v>194</v>
      </c>
      <c r="C30" s="271">
        <v>542447</v>
      </c>
      <c r="D30" s="272">
        <v>19.600000000000001</v>
      </c>
      <c r="E30" s="273">
        <v>399728</v>
      </c>
      <c r="F30" s="272">
        <v>12.7</v>
      </c>
      <c r="G30" s="273">
        <v>366676</v>
      </c>
      <c r="H30" s="272">
        <v>10.8</v>
      </c>
      <c r="I30" s="274">
        <v>33052</v>
      </c>
      <c r="J30" s="275">
        <v>142719</v>
      </c>
      <c r="K30" s="268"/>
      <c r="L30" s="268"/>
      <c r="M30" s="269"/>
      <c r="N30" s="189"/>
    </row>
    <row r="31" spans="2:101" ht="14.1" customHeight="1" x14ac:dyDescent="0.45">
      <c r="B31" s="270" t="s">
        <v>195</v>
      </c>
      <c r="C31" s="271">
        <v>383730</v>
      </c>
      <c r="D31" s="272">
        <v>8.1</v>
      </c>
      <c r="E31" s="273">
        <v>345151</v>
      </c>
      <c r="F31" s="272">
        <v>6.3</v>
      </c>
      <c r="G31" s="273">
        <v>318583</v>
      </c>
      <c r="H31" s="272">
        <v>7.3</v>
      </c>
      <c r="I31" s="274">
        <v>26568</v>
      </c>
      <c r="J31" s="275">
        <v>38579</v>
      </c>
      <c r="K31" s="268"/>
      <c r="L31" s="268"/>
      <c r="M31" s="269"/>
      <c r="N31" s="189"/>
    </row>
    <row r="32" spans="2:101" ht="14.1" customHeight="1" x14ac:dyDescent="0.45">
      <c r="B32" s="270" t="s">
        <v>196</v>
      </c>
      <c r="C32" s="271">
        <v>391402</v>
      </c>
      <c r="D32" s="272">
        <v>-2</v>
      </c>
      <c r="E32" s="273">
        <v>391080</v>
      </c>
      <c r="F32" s="272">
        <v>2.2999999999999998</v>
      </c>
      <c r="G32" s="273">
        <v>366280</v>
      </c>
      <c r="H32" s="272">
        <v>3.8</v>
      </c>
      <c r="I32" s="274">
        <v>24800</v>
      </c>
      <c r="J32" s="275">
        <v>322</v>
      </c>
      <c r="K32" s="268"/>
      <c r="L32" s="268"/>
      <c r="M32" s="269"/>
      <c r="N32" s="189"/>
    </row>
    <row r="33" spans="2:14" ht="14.1" customHeight="1" x14ac:dyDescent="0.45">
      <c r="B33" s="270" t="s">
        <v>197</v>
      </c>
      <c r="C33" s="271">
        <v>372870</v>
      </c>
      <c r="D33" s="272">
        <v>6.1</v>
      </c>
      <c r="E33" s="273">
        <v>331881</v>
      </c>
      <c r="F33" s="272">
        <v>4.5</v>
      </c>
      <c r="G33" s="273">
        <v>273671</v>
      </c>
      <c r="H33" s="272">
        <v>0.7</v>
      </c>
      <c r="I33" s="274">
        <v>58210</v>
      </c>
      <c r="J33" s="275">
        <v>40989</v>
      </c>
      <c r="K33" s="268"/>
      <c r="L33" s="268"/>
      <c r="M33" s="269"/>
      <c r="N33" s="189"/>
    </row>
    <row r="34" spans="2:14" ht="14.1" customHeight="1" x14ac:dyDescent="0.45">
      <c r="B34" s="270" t="s">
        <v>198</v>
      </c>
      <c r="C34" s="271">
        <v>397834</v>
      </c>
      <c r="D34" s="272">
        <v>-0.5</v>
      </c>
      <c r="E34" s="273">
        <v>328766</v>
      </c>
      <c r="F34" s="272">
        <v>4.7</v>
      </c>
      <c r="G34" s="273">
        <v>313703</v>
      </c>
      <c r="H34" s="272">
        <v>5.6</v>
      </c>
      <c r="I34" s="274">
        <v>15063</v>
      </c>
      <c r="J34" s="275">
        <v>69068</v>
      </c>
      <c r="K34" s="268"/>
      <c r="L34" s="268"/>
      <c r="M34" s="269"/>
      <c r="N34" s="189"/>
    </row>
    <row r="35" spans="2:14" ht="14.1" customHeight="1" x14ac:dyDescent="0.45">
      <c r="B35" s="276" t="s">
        <v>199</v>
      </c>
      <c r="C35" s="277">
        <v>372475</v>
      </c>
      <c r="D35" s="272">
        <v>8.9</v>
      </c>
      <c r="E35" s="273">
        <v>363965</v>
      </c>
      <c r="F35" s="272">
        <v>7</v>
      </c>
      <c r="G35" s="278">
        <v>343611</v>
      </c>
      <c r="H35" s="272">
        <v>7.1</v>
      </c>
      <c r="I35" s="279">
        <v>20354</v>
      </c>
      <c r="J35" s="275">
        <v>8510</v>
      </c>
      <c r="K35" s="280"/>
      <c r="L35" s="280"/>
      <c r="M35" s="269"/>
      <c r="N35" s="189"/>
    </row>
    <row r="36" spans="2:14" ht="13.5" customHeight="1" x14ac:dyDescent="0.45">
      <c r="B36" s="256" t="s">
        <v>200</v>
      </c>
      <c r="C36" s="257" t="s">
        <v>177</v>
      </c>
      <c r="D36" s="258" t="s">
        <v>201</v>
      </c>
      <c r="E36" s="281" t="s">
        <v>177</v>
      </c>
      <c r="F36" s="258" t="s">
        <v>201</v>
      </c>
      <c r="G36" s="281" t="s">
        <v>177</v>
      </c>
      <c r="H36" s="258" t="s">
        <v>201</v>
      </c>
      <c r="I36" s="258"/>
      <c r="J36" s="282" t="s">
        <v>177</v>
      </c>
      <c r="K36" s="283" t="s">
        <v>177</v>
      </c>
      <c r="L36" s="284" t="s">
        <v>178</v>
      </c>
      <c r="M36" s="261"/>
      <c r="N36" s="189"/>
    </row>
    <row r="37" spans="2:14" ht="18" customHeight="1" x14ac:dyDescent="0.45">
      <c r="B37" s="262" t="s">
        <v>193</v>
      </c>
      <c r="C37" s="285">
        <v>122197</v>
      </c>
      <c r="D37" s="286">
        <v>3.8</v>
      </c>
      <c r="E37" s="287">
        <v>119064</v>
      </c>
      <c r="F37" s="288">
        <v>3.4</v>
      </c>
      <c r="G37" s="287">
        <v>116058</v>
      </c>
      <c r="H37" s="286">
        <v>4.4000000000000004</v>
      </c>
      <c r="I37" s="269">
        <v>3006</v>
      </c>
      <c r="J37" s="289">
        <v>3133</v>
      </c>
      <c r="K37" s="290">
        <v>1402</v>
      </c>
      <c r="L37" s="291">
        <v>7.1</v>
      </c>
      <c r="M37" s="269"/>
      <c r="N37" s="189"/>
    </row>
    <row r="38" spans="2:14" ht="14.1" customHeight="1" x14ac:dyDescent="0.45">
      <c r="B38" s="270" t="s">
        <v>194</v>
      </c>
      <c r="C38" s="292">
        <v>135163</v>
      </c>
      <c r="D38" s="293">
        <v>41.4</v>
      </c>
      <c r="E38" s="294">
        <v>135163</v>
      </c>
      <c r="F38" s="295">
        <v>41.8</v>
      </c>
      <c r="G38" s="294">
        <v>134390</v>
      </c>
      <c r="H38" s="293">
        <v>42.2</v>
      </c>
      <c r="I38" s="231">
        <v>773</v>
      </c>
      <c r="J38" s="296">
        <v>0</v>
      </c>
      <c r="K38" s="290">
        <v>1611</v>
      </c>
      <c r="L38" s="291">
        <v>-0.5</v>
      </c>
      <c r="M38" s="269"/>
      <c r="N38" s="189"/>
    </row>
    <row r="39" spans="2:14" ht="14.1" customHeight="1" x14ac:dyDescent="0.45">
      <c r="B39" s="270" t="s">
        <v>195</v>
      </c>
      <c r="C39" s="292">
        <v>155981</v>
      </c>
      <c r="D39" s="293">
        <v>16.2</v>
      </c>
      <c r="E39" s="294">
        <v>134452</v>
      </c>
      <c r="F39" s="295">
        <v>9.9</v>
      </c>
      <c r="G39" s="294">
        <v>130925</v>
      </c>
      <c r="H39" s="293">
        <v>9.9</v>
      </c>
      <c r="I39" s="231">
        <v>3527</v>
      </c>
      <c r="J39" s="296">
        <v>21529</v>
      </c>
      <c r="K39" s="290">
        <v>1348</v>
      </c>
      <c r="L39" s="291">
        <v>4.5</v>
      </c>
      <c r="M39" s="269"/>
      <c r="N39" s="189"/>
    </row>
    <row r="40" spans="2:14" ht="14.1" customHeight="1" x14ac:dyDescent="0.45">
      <c r="B40" s="270" t="s">
        <v>196</v>
      </c>
      <c r="C40" s="292">
        <v>177709</v>
      </c>
      <c r="D40" s="293">
        <v>26.5</v>
      </c>
      <c r="E40" s="294">
        <v>177709</v>
      </c>
      <c r="F40" s="295">
        <v>26.8</v>
      </c>
      <c r="G40" s="294">
        <v>175494</v>
      </c>
      <c r="H40" s="293">
        <v>28.3</v>
      </c>
      <c r="I40" s="231">
        <v>2215</v>
      </c>
      <c r="J40" s="296">
        <v>0</v>
      </c>
      <c r="K40" s="290">
        <v>1454</v>
      </c>
      <c r="L40" s="291">
        <v>-11.6</v>
      </c>
      <c r="M40" s="269"/>
      <c r="N40" s="189"/>
    </row>
    <row r="41" spans="2:14" ht="14.1" customHeight="1" x14ac:dyDescent="0.45">
      <c r="B41" s="270" t="s">
        <v>197</v>
      </c>
      <c r="C41" s="292">
        <v>131866</v>
      </c>
      <c r="D41" s="293">
        <v>2.9</v>
      </c>
      <c r="E41" s="294">
        <v>128230</v>
      </c>
      <c r="F41" s="295">
        <v>2.2999999999999998</v>
      </c>
      <c r="G41" s="294">
        <v>120802</v>
      </c>
      <c r="H41" s="293">
        <v>8.9</v>
      </c>
      <c r="I41" s="231">
        <v>7428</v>
      </c>
      <c r="J41" s="296">
        <v>3636</v>
      </c>
      <c r="K41" s="290">
        <v>1305</v>
      </c>
      <c r="L41" s="291">
        <v>21.4</v>
      </c>
      <c r="M41" s="269"/>
      <c r="N41" s="189"/>
    </row>
    <row r="42" spans="2:14" ht="14.1" customHeight="1" x14ac:dyDescent="0.45">
      <c r="B42" s="270" t="s">
        <v>198</v>
      </c>
      <c r="C42" s="292">
        <v>118335</v>
      </c>
      <c r="D42" s="293">
        <v>2.5</v>
      </c>
      <c r="E42" s="294">
        <v>117352</v>
      </c>
      <c r="F42" s="295">
        <v>2</v>
      </c>
      <c r="G42" s="294">
        <v>114943</v>
      </c>
      <c r="H42" s="293">
        <v>2.2999999999999998</v>
      </c>
      <c r="I42" s="231">
        <v>2409</v>
      </c>
      <c r="J42" s="296">
        <v>983</v>
      </c>
      <c r="K42" s="290">
        <v>1300</v>
      </c>
      <c r="L42" s="291">
        <v>6.6</v>
      </c>
      <c r="M42" s="269"/>
      <c r="N42" s="189"/>
    </row>
    <row r="43" spans="2:14" ht="14.1" customHeight="1" x14ac:dyDescent="0.45">
      <c r="B43" s="276" t="s">
        <v>199</v>
      </c>
      <c r="C43" s="297">
        <v>146840</v>
      </c>
      <c r="D43" s="298">
        <v>-0.8</v>
      </c>
      <c r="E43" s="299">
        <v>144392</v>
      </c>
      <c r="F43" s="300">
        <v>-0.8</v>
      </c>
      <c r="G43" s="299">
        <v>140230</v>
      </c>
      <c r="H43" s="298">
        <v>0.7</v>
      </c>
      <c r="I43" s="240">
        <v>4162</v>
      </c>
      <c r="J43" s="301">
        <v>2448</v>
      </c>
      <c r="K43" s="290">
        <v>1631</v>
      </c>
      <c r="L43" s="302">
        <v>3.8</v>
      </c>
      <c r="M43" s="269"/>
      <c r="N43" s="189"/>
    </row>
    <row r="44" spans="2:14" ht="12.6" customHeight="1" x14ac:dyDescent="0.15">
      <c r="B44" s="303" t="s">
        <v>202</v>
      </c>
      <c r="C44" s="242"/>
      <c r="D44" s="242"/>
      <c r="E44" s="242"/>
      <c r="F44" s="242"/>
      <c r="G44" s="242"/>
      <c r="H44" s="242"/>
      <c r="I44" s="242"/>
      <c r="J44" s="242"/>
      <c r="K44" s="304"/>
      <c r="L44" s="242"/>
      <c r="M44" s="242"/>
      <c r="N44" s="189"/>
    </row>
    <row r="45" spans="2:14" ht="12.6" customHeight="1" x14ac:dyDescent="0.45">
      <c r="B45" s="242" t="s">
        <v>203</v>
      </c>
    </row>
    <row r="46" spans="2:14" ht="18.2" customHeight="1" x14ac:dyDescent="0.45">
      <c r="B46" s="187" t="s">
        <v>204</v>
      </c>
      <c r="C46" s="190" t="s">
        <v>205</v>
      </c>
      <c r="D46" s="189"/>
      <c r="E46" s="190"/>
      <c r="F46" s="190"/>
      <c r="G46" s="190"/>
      <c r="H46" s="189"/>
      <c r="I46" s="305"/>
      <c r="J46" s="305"/>
      <c r="K46" s="305"/>
      <c r="L46" s="189"/>
      <c r="M46" s="189"/>
      <c r="N46" s="189"/>
    </row>
    <row r="47" spans="2:14" ht="10.7" customHeight="1" x14ac:dyDescent="0.45">
      <c r="B47" s="191"/>
      <c r="C47" s="192"/>
      <c r="D47" s="193"/>
      <c r="E47" s="194"/>
      <c r="F47" s="193"/>
      <c r="G47" s="193"/>
      <c r="H47" s="195"/>
      <c r="I47" s="306"/>
      <c r="J47" s="306"/>
      <c r="K47" s="194"/>
      <c r="L47" s="206"/>
      <c r="M47" s="197"/>
      <c r="N47" s="189"/>
    </row>
    <row r="48" spans="2:14" ht="12.6" customHeight="1" x14ac:dyDescent="0.45">
      <c r="B48" s="198" t="s">
        <v>165</v>
      </c>
      <c r="C48" s="204" t="s">
        <v>206</v>
      </c>
      <c r="D48" s="189"/>
      <c r="E48" s="205"/>
      <c r="F48" s="193" t="s">
        <v>207</v>
      </c>
      <c r="G48" s="307"/>
      <c r="H48" s="202"/>
      <c r="I48" s="193" t="s">
        <v>208</v>
      </c>
      <c r="J48" s="193"/>
      <c r="K48" s="195"/>
      <c r="L48" s="199" t="s">
        <v>209</v>
      </c>
      <c r="M48" s="201"/>
      <c r="N48" s="189"/>
    </row>
    <row r="49" spans="2:101" ht="12" customHeight="1" x14ac:dyDescent="0.45">
      <c r="B49" s="209"/>
      <c r="C49" s="308"/>
      <c r="D49" s="211" t="s">
        <v>173</v>
      </c>
      <c r="E49" s="211" t="s">
        <v>174</v>
      </c>
      <c r="F49" s="309" t="s">
        <v>210</v>
      </c>
      <c r="G49" s="213" t="s">
        <v>173</v>
      </c>
      <c r="H49" s="211" t="s">
        <v>174</v>
      </c>
      <c r="I49" s="309" t="s">
        <v>210</v>
      </c>
      <c r="J49" s="211" t="s">
        <v>173</v>
      </c>
      <c r="K49" s="213" t="s">
        <v>174</v>
      </c>
      <c r="L49" s="210"/>
      <c r="M49" s="211" t="s">
        <v>211</v>
      </c>
      <c r="N49" s="189"/>
    </row>
    <row r="50" spans="2:101" ht="13.35" customHeight="1" x14ac:dyDescent="0.45">
      <c r="B50" s="310"/>
      <c r="C50" s="311" t="s">
        <v>212</v>
      </c>
      <c r="D50" s="312"/>
      <c r="E50" s="312" t="s">
        <v>178</v>
      </c>
      <c r="F50" s="312" t="s">
        <v>212</v>
      </c>
      <c r="G50" s="312"/>
      <c r="H50" s="312" t="s">
        <v>178</v>
      </c>
      <c r="I50" s="312" t="s">
        <v>212</v>
      </c>
      <c r="J50" s="312"/>
      <c r="K50" s="312" t="s">
        <v>178</v>
      </c>
      <c r="L50" s="312" t="s">
        <v>213</v>
      </c>
      <c r="M50" s="313" t="s">
        <v>213</v>
      </c>
      <c r="N50" s="189"/>
    </row>
    <row r="51" spans="2:101" s="225" customFormat="1" ht="18.600000000000001" customHeight="1" x14ac:dyDescent="0.45">
      <c r="B51" s="217" t="s">
        <v>14</v>
      </c>
      <c r="C51" s="314">
        <v>130.80000000000001</v>
      </c>
      <c r="D51" s="315">
        <v>93.2</v>
      </c>
      <c r="E51" s="220">
        <v>-0.6</v>
      </c>
      <c r="F51" s="219">
        <v>122.2</v>
      </c>
      <c r="G51" s="315">
        <v>92.4</v>
      </c>
      <c r="H51" s="220">
        <v>-0.3</v>
      </c>
      <c r="I51" s="219">
        <v>8.6</v>
      </c>
      <c r="J51" s="220">
        <v>107.5</v>
      </c>
      <c r="K51" s="220">
        <v>-3.4</v>
      </c>
      <c r="L51" s="316">
        <v>17.100000000000001</v>
      </c>
      <c r="M51" s="317">
        <v>0.1</v>
      </c>
      <c r="N51" s="224"/>
    </row>
    <row r="52" spans="2:101" ht="14.1" customHeight="1" x14ac:dyDescent="0.45">
      <c r="B52" s="318" t="s">
        <v>18</v>
      </c>
      <c r="C52" s="319">
        <v>155.69999999999999</v>
      </c>
      <c r="D52" s="320">
        <v>90.3</v>
      </c>
      <c r="E52" s="229">
        <v>4.5999999999999996</v>
      </c>
      <c r="F52" s="228">
        <v>141.80000000000001</v>
      </c>
      <c r="G52" s="320">
        <v>88.2</v>
      </c>
      <c r="H52" s="229">
        <v>2.4</v>
      </c>
      <c r="I52" s="228">
        <v>13.9</v>
      </c>
      <c r="J52" s="229">
        <v>118.8</v>
      </c>
      <c r="K52" s="229">
        <v>32.4</v>
      </c>
      <c r="L52" s="321">
        <v>19.100000000000001</v>
      </c>
      <c r="M52" s="322">
        <v>0.9</v>
      </c>
      <c r="N52" s="189"/>
    </row>
    <row r="53" spans="2:101" ht="14.1" customHeight="1" x14ac:dyDescent="0.45">
      <c r="B53" s="318" t="s">
        <v>20</v>
      </c>
      <c r="C53" s="319">
        <v>144.1</v>
      </c>
      <c r="D53" s="320">
        <v>94.4</v>
      </c>
      <c r="E53" s="229">
        <v>2.9</v>
      </c>
      <c r="F53" s="228">
        <v>133</v>
      </c>
      <c r="G53" s="320">
        <v>93.1</v>
      </c>
      <c r="H53" s="229">
        <v>3.1</v>
      </c>
      <c r="I53" s="228">
        <v>11.1</v>
      </c>
      <c r="J53" s="229">
        <v>114.4</v>
      </c>
      <c r="K53" s="229">
        <v>1.8</v>
      </c>
      <c r="L53" s="321">
        <v>17.3</v>
      </c>
      <c r="M53" s="322">
        <v>0.4</v>
      </c>
      <c r="N53" s="189"/>
    </row>
    <row r="54" spans="2:101" ht="14.1" customHeight="1" x14ac:dyDescent="0.45">
      <c r="B54" s="318" t="s">
        <v>214</v>
      </c>
      <c r="C54" s="319">
        <v>153.9</v>
      </c>
      <c r="D54" s="320">
        <v>99.6</v>
      </c>
      <c r="E54" s="229">
        <v>4.3</v>
      </c>
      <c r="F54" s="228">
        <v>143.4</v>
      </c>
      <c r="G54" s="320">
        <v>104.4</v>
      </c>
      <c r="H54" s="229">
        <v>3.5</v>
      </c>
      <c r="I54" s="228">
        <v>10.5</v>
      </c>
      <c r="J54" s="229">
        <v>60.7</v>
      </c>
      <c r="K54" s="229">
        <v>16.7</v>
      </c>
      <c r="L54" s="321">
        <v>18.399999999999999</v>
      </c>
      <c r="M54" s="322">
        <v>0.6</v>
      </c>
      <c r="N54" s="189"/>
    </row>
    <row r="55" spans="2:101" ht="14.1" customHeight="1" x14ac:dyDescent="0.45">
      <c r="B55" s="318" t="s">
        <v>215</v>
      </c>
      <c r="C55" s="319">
        <v>155.19999999999999</v>
      </c>
      <c r="D55" s="320">
        <v>99.6</v>
      </c>
      <c r="E55" s="229">
        <v>-8.3000000000000007</v>
      </c>
      <c r="F55" s="228">
        <v>140.30000000000001</v>
      </c>
      <c r="G55" s="320">
        <v>100.9</v>
      </c>
      <c r="H55" s="229">
        <v>-3</v>
      </c>
      <c r="I55" s="228">
        <v>14.9</v>
      </c>
      <c r="J55" s="229">
        <v>89.2</v>
      </c>
      <c r="K55" s="229">
        <v>-39.700000000000003</v>
      </c>
      <c r="L55" s="321">
        <v>18.899999999999999</v>
      </c>
      <c r="M55" s="322">
        <v>-0.3</v>
      </c>
      <c r="N55" s="189"/>
    </row>
    <row r="56" spans="2:101" ht="14.1" customHeight="1" x14ac:dyDescent="0.45">
      <c r="B56" s="318" t="s">
        <v>216</v>
      </c>
      <c r="C56" s="319">
        <v>124.6</v>
      </c>
      <c r="D56" s="320">
        <v>91.1</v>
      </c>
      <c r="E56" s="229">
        <v>2.9</v>
      </c>
      <c r="F56" s="228">
        <v>118.2</v>
      </c>
      <c r="G56" s="320">
        <v>90.9</v>
      </c>
      <c r="H56" s="229">
        <v>3.5</v>
      </c>
      <c r="I56" s="228">
        <v>6.4</v>
      </c>
      <c r="J56" s="229">
        <v>94.1</v>
      </c>
      <c r="K56" s="229">
        <v>-7.3</v>
      </c>
      <c r="L56" s="321">
        <v>17.5</v>
      </c>
      <c r="M56" s="322">
        <v>0.3</v>
      </c>
      <c r="N56" s="189"/>
    </row>
    <row r="57" spans="2:101" ht="14.1" customHeight="1" x14ac:dyDescent="0.45">
      <c r="B57" s="323" t="s">
        <v>217</v>
      </c>
      <c r="C57" s="324">
        <v>126.1</v>
      </c>
      <c r="D57" s="325">
        <v>91</v>
      </c>
      <c r="E57" s="237">
        <v>-7.2</v>
      </c>
      <c r="F57" s="236">
        <v>121.3</v>
      </c>
      <c r="G57" s="325">
        <v>90.4</v>
      </c>
      <c r="H57" s="237">
        <v>-6.5</v>
      </c>
      <c r="I57" s="236">
        <v>4.8</v>
      </c>
      <c r="J57" s="237">
        <v>111.6</v>
      </c>
      <c r="K57" s="237">
        <v>-21.4</v>
      </c>
      <c r="L57" s="326">
        <v>17.2</v>
      </c>
      <c r="M57" s="327">
        <v>-0.7</v>
      </c>
      <c r="N57" s="189"/>
    </row>
    <row r="58" spans="2:101" ht="12.6" customHeight="1" x14ac:dyDescent="0.45">
      <c r="B58" s="243"/>
      <c r="C58" s="328"/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189"/>
      <c r="O58" s="245"/>
      <c r="P58" s="245"/>
      <c r="Q58" s="245"/>
      <c r="R58" s="245"/>
      <c r="S58" s="245"/>
      <c r="T58" s="245"/>
      <c r="U58" s="245"/>
      <c r="V58" s="245"/>
      <c r="W58" s="245"/>
      <c r="X58" s="245"/>
      <c r="Y58" s="245"/>
      <c r="Z58" s="245"/>
      <c r="AA58" s="245"/>
      <c r="AB58" s="245"/>
      <c r="AC58" s="245"/>
      <c r="AD58" s="245"/>
      <c r="AE58" s="245"/>
      <c r="AF58" s="245"/>
      <c r="AG58" s="245"/>
      <c r="AH58" s="245"/>
      <c r="AI58" s="245"/>
      <c r="AJ58" s="245"/>
      <c r="AK58" s="245"/>
      <c r="AL58" s="245"/>
      <c r="AM58" s="245"/>
      <c r="AN58" s="245"/>
      <c r="AO58" s="245"/>
      <c r="AP58" s="245"/>
      <c r="AQ58" s="245"/>
      <c r="AR58" s="245"/>
      <c r="AS58" s="245"/>
      <c r="AT58" s="245"/>
      <c r="AU58" s="245"/>
      <c r="AV58" s="245"/>
      <c r="AW58" s="245"/>
      <c r="AX58" s="245"/>
      <c r="AY58" s="245"/>
      <c r="AZ58" s="245"/>
      <c r="BA58" s="245"/>
      <c r="BB58" s="245"/>
      <c r="BC58" s="245"/>
      <c r="BD58" s="245"/>
      <c r="BE58" s="245"/>
      <c r="BF58" s="245"/>
      <c r="BG58" s="245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245"/>
      <c r="BS58" s="245"/>
      <c r="BT58" s="245"/>
      <c r="BU58" s="245"/>
      <c r="BV58" s="245"/>
      <c r="BW58" s="245"/>
      <c r="BX58" s="245"/>
      <c r="BY58" s="245"/>
      <c r="BZ58" s="245"/>
      <c r="CA58" s="245"/>
      <c r="CB58" s="245"/>
      <c r="CC58" s="245"/>
      <c r="CD58" s="245"/>
      <c r="CE58" s="245"/>
      <c r="CF58" s="245"/>
      <c r="CG58" s="245"/>
      <c r="CH58" s="245"/>
      <c r="CI58" s="245"/>
      <c r="CJ58" s="245"/>
      <c r="CK58" s="245"/>
      <c r="CL58" s="245"/>
      <c r="CM58" s="245"/>
      <c r="CN58" s="245"/>
      <c r="CO58" s="245"/>
      <c r="CP58" s="245"/>
      <c r="CQ58" s="245"/>
      <c r="CR58" s="245"/>
      <c r="CS58" s="245"/>
      <c r="CT58" s="245"/>
      <c r="CU58" s="245"/>
      <c r="CV58" s="245"/>
      <c r="CW58" s="245"/>
    </row>
    <row r="59" spans="2:101" ht="12.6" customHeight="1" x14ac:dyDescent="0.45">
      <c r="B59" s="246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245"/>
      <c r="P59" s="245"/>
      <c r="Q59" s="245"/>
      <c r="R59" s="245"/>
      <c r="S59" s="245"/>
      <c r="T59" s="245"/>
      <c r="U59" s="245"/>
      <c r="V59" s="245"/>
      <c r="W59" s="245"/>
      <c r="X59" s="245"/>
      <c r="Y59" s="245"/>
      <c r="Z59" s="245"/>
      <c r="AA59" s="245"/>
      <c r="AB59" s="245"/>
      <c r="AC59" s="245"/>
      <c r="AD59" s="245"/>
      <c r="AE59" s="245"/>
      <c r="AF59" s="245"/>
      <c r="AG59" s="245"/>
      <c r="AH59" s="245"/>
      <c r="AI59" s="245"/>
      <c r="AJ59" s="245"/>
      <c r="AK59" s="245"/>
      <c r="AL59" s="245"/>
      <c r="AM59" s="245"/>
      <c r="AN59" s="245"/>
      <c r="AO59" s="245"/>
      <c r="AP59" s="245"/>
      <c r="AQ59" s="245"/>
      <c r="AR59" s="245"/>
      <c r="AS59" s="245"/>
      <c r="AT59" s="245"/>
      <c r="AU59" s="245"/>
      <c r="AV59" s="245"/>
      <c r="AW59" s="245"/>
      <c r="AX59" s="245"/>
      <c r="AY59" s="245"/>
      <c r="AZ59" s="245"/>
      <c r="BA59" s="245"/>
      <c r="BB59" s="245"/>
      <c r="BC59" s="245"/>
      <c r="BD59" s="245"/>
      <c r="BE59" s="245"/>
      <c r="BF59" s="245"/>
      <c r="BG59" s="245"/>
      <c r="BH59" s="245"/>
      <c r="BI59" s="245"/>
      <c r="BJ59" s="245"/>
      <c r="BK59" s="245"/>
      <c r="BL59" s="245"/>
      <c r="BM59" s="245"/>
      <c r="BN59" s="245"/>
      <c r="BO59" s="245"/>
      <c r="BP59" s="245"/>
      <c r="BQ59" s="245"/>
      <c r="BR59" s="245"/>
      <c r="BS59" s="245"/>
      <c r="BT59" s="245"/>
      <c r="BU59" s="245"/>
      <c r="BV59" s="245"/>
      <c r="BW59" s="245"/>
      <c r="BX59" s="245"/>
      <c r="BY59" s="245"/>
      <c r="BZ59" s="245"/>
      <c r="CA59" s="245"/>
      <c r="CB59" s="245"/>
      <c r="CC59" s="245"/>
      <c r="CD59" s="245"/>
      <c r="CE59" s="245"/>
      <c r="CF59" s="245"/>
      <c r="CG59" s="245"/>
      <c r="CH59" s="245"/>
      <c r="CI59" s="245"/>
      <c r="CJ59" s="245"/>
      <c r="CK59" s="245"/>
      <c r="CL59" s="245"/>
      <c r="CM59" s="245"/>
      <c r="CN59" s="245"/>
      <c r="CO59" s="245"/>
      <c r="CP59" s="245"/>
      <c r="CQ59" s="245"/>
      <c r="CR59" s="245"/>
      <c r="CS59" s="245"/>
      <c r="CT59" s="245"/>
      <c r="CU59" s="245"/>
      <c r="CV59" s="245"/>
      <c r="CW59" s="245"/>
    </row>
    <row r="60" spans="2:101" ht="20.25" customHeight="1" x14ac:dyDescent="0.15">
      <c r="B60" s="247" t="s">
        <v>218</v>
      </c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O60" s="245"/>
      <c r="P60" s="245"/>
      <c r="Q60" s="245"/>
      <c r="R60" s="245"/>
      <c r="S60" s="245"/>
      <c r="T60" s="245"/>
      <c r="U60" s="245"/>
      <c r="V60" s="245"/>
      <c r="W60" s="245"/>
      <c r="X60" s="245"/>
      <c r="Y60" s="245"/>
      <c r="Z60" s="245"/>
      <c r="AA60" s="245"/>
      <c r="AB60" s="245"/>
      <c r="AC60" s="245"/>
      <c r="AD60" s="245"/>
      <c r="AE60" s="245"/>
      <c r="AF60" s="245"/>
      <c r="AG60" s="245"/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245"/>
      <c r="AT60" s="245"/>
      <c r="AU60" s="245"/>
      <c r="AV60" s="245"/>
      <c r="AW60" s="245"/>
      <c r="AX60" s="245"/>
      <c r="AY60" s="245"/>
      <c r="AZ60" s="245"/>
      <c r="BA60" s="245"/>
      <c r="BB60" s="245"/>
      <c r="BC60" s="245"/>
      <c r="BD60" s="245"/>
      <c r="BE60" s="245"/>
      <c r="BF60" s="245"/>
      <c r="BG60" s="245"/>
      <c r="BH60" s="245"/>
      <c r="BI60" s="245"/>
      <c r="BJ60" s="245"/>
      <c r="BK60" s="245"/>
      <c r="BL60" s="245"/>
      <c r="BM60" s="245"/>
      <c r="BN60" s="245"/>
      <c r="BO60" s="245"/>
      <c r="BP60" s="245"/>
      <c r="BQ60" s="245"/>
      <c r="BR60" s="245"/>
      <c r="BS60" s="245"/>
      <c r="BT60" s="245"/>
      <c r="BU60" s="245"/>
      <c r="BV60" s="245"/>
      <c r="BW60" s="245"/>
      <c r="BX60" s="245"/>
      <c r="BY60" s="245"/>
      <c r="BZ60" s="245"/>
      <c r="CA60" s="245"/>
      <c r="CB60" s="245"/>
      <c r="CC60" s="245"/>
      <c r="CD60" s="245"/>
      <c r="CE60" s="245"/>
      <c r="CF60" s="245"/>
      <c r="CG60" s="245"/>
      <c r="CH60" s="245"/>
      <c r="CI60" s="245"/>
      <c r="CJ60" s="245"/>
      <c r="CK60" s="245"/>
      <c r="CL60" s="245"/>
      <c r="CM60" s="245"/>
      <c r="CN60" s="245"/>
      <c r="CO60" s="245"/>
      <c r="CP60" s="245"/>
      <c r="CQ60" s="245"/>
      <c r="CR60" s="245"/>
      <c r="CS60" s="245"/>
      <c r="CT60" s="245"/>
      <c r="CU60" s="245"/>
      <c r="CV60" s="245"/>
      <c r="CW60" s="245"/>
    </row>
    <row r="61" spans="2:101" ht="13.35" customHeight="1" x14ac:dyDescent="0.45">
      <c r="C61" s="190"/>
      <c r="D61" s="190"/>
      <c r="E61" s="190"/>
      <c r="F61" s="190"/>
      <c r="G61" s="190"/>
      <c r="H61" s="189"/>
      <c r="I61" s="189"/>
      <c r="J61" s="189"/>
      <c r="K61" s="189"/>
      <c r="L61" s="189"/>
      <c r="M61" s="189"/>
      <c r="N61" s="189"/>
    </row>
    <row r="62" spans="2:101" ht="10.5" customHeight="1" x14ac:dyDescent="0.45">
      <c r="B62" s="329"/>
      <c r="C62" s="192"/>
      <c r="D62" s="193"/>
      <c r="E62" s="194"/>
      <c r="F62" s="193"/>
      <c r="G62" s="193"/>
      <c r="H62" s="195"/>
      <c r="I62" s="206"/>
      <c r="J62" s="330"/>
      <c r="K62" s="331"/>
      <c r="L62" s="187"/>
      <c r="M62" s="187"/>
      <c r="N62" s="189"/>
    </row>
    <row r="63" spans="2:101" ht="12.95" customHeight="1" x14ac:dyDescent="0.45">
      <c r="B63" s="198" t="s">
        <v>165</v>
      </c>
      <c r="C63" s="204" t="s">
        <v>206</v>
      </c>
      <c r="D63" s="189"/>
      <c r="E63" s="332" t="s">
        <v>219</v>
      </c>
      <c r="F63" s="307"/>
      <c r="G63" s="248" t="s">
        <v>220</v>
      </c>
      <c r="H63" s="202"/>
      <c r="I63" s="199" t="s">
        <v>209</v>
      </c>
      <c r="J63" s="200"/>
      <c r="K63" s="204"/>
      <c r="L63" s="200"/>
      <c r="M63" s="200"/>
      <c r="N63" s="189"/>
    </row>
    <row r="64" spans="2:101" ht="11.85" customHeight="1" x14ac:dyDescent="0.45">
      <c r="B64" s="209"/>
      <c r="C64" s="308"/>
      <c r="D64" s="253" t="s">
        <v>174</v>
      </c>
      <c r="E64" s="333" t="s">
        <v>210</v>
      </c>
      <c r="F64" s="251" t="s">
        <v>174</v>
      </c>
      <c r="G64" s="334" t="s">
        <v>221</v>
      </c>
      <c r="H64" s="253" t="s">
        <v>174</v>
      </c>
      <c r="I64" s="254"/>
      <c r="J64" s="251" t="s">
        <v>211</v>
      </c>
      <c r="K64" s="199"/>
      <c r="L64" s="187"/>
      <c r="M64" s="200"/>
      <c r="N64" s="189"/>
    </row>
    <row r="65" spans="2:14" ht="11.85" customHeight="1" x14ac:dyDescent="0.45">
      <c r="B65" s="256" t="s">
        <v>192</v>
      </c>
      <c r="C65" s="335" t="s">
        <v>212</v>
      </c>
      <c r="D65" s="336" t="s">
        <v>178</v>
      </c>
      <c r="E65" s="336" t="s">
        <v>212</v>
      </c>
      <c r="F65" s="336" t="s">
        <v>178</v>
      </c>
      <c r="G65" s="336" t="s">
        <v>212</v>
      </c>
      <c r="H65" s="336" t="s">
        <v>178</v>
      </c>
      <c r="I65" s="336" t="s">
        <v>213</v>
      </c>
      <c r="J65" s="336" t="s">
        <v>213</v>
      </c>
      <c r="K65" s="337"/>
      <c r="L65" s="338"/>
      <c r="M65" s="338"/>
      <c r="N65" s="189"/>
    </row>
    <row r="66" spans="2:14" ht="13.5" customHeight="1" x14ac:dyDescent="0.45">
      <c r="B66" s="262" t="s">
        <v>193</v>
      </c>
      <c r="C66" s="339">
        <v>150.5</v>
      </c>
      <c r="D66" s="286">
        <v>1</v>
      </c>
      <c r="E66" s="233">
        <v>139.4</v>
      </c>
      <c r="F66" s="286">
        <v>1.1000000000000001</v>
      </c>
      <c r="G66" s="286">
        <v>11.1</v>
      </c>
      <c r="H66" s="286">
        <v>0</v>
      </c>
      <c r="I66" s="340">
        <v>18.2</v>
      </c>
      <c r="J66" s="341">
        <v>0.2</v>
      </c>
      <c r="K66" s="342"/>
      <c r="L66" s="343"/>
      <c r="M66" s="341"/>
      <c r="N66" s="189"/>
    </row>
    <row r="67" spans="2:14" ht="14.1" customHeight="1" x14ac:dyDescent="0.45">
      <c r="B67" s="270" t="s">
        <v>194</v>
      </c>
      <c r="C67" s="344">
        <v>156.6</v>
      </c>
      <c r="D67" s="293">
        <v>3.1</v>
      </c>
      <c r="E67" s="229">
        <v>142.5</v>
      </c>
      <c r="F67" s="293">
        <v>1</v>
      </c>
      <c r="G67" s="293">
        <v>14.1</v>
      </c>
      <c r="H67" s="293">
        <v>30.5</v>
      </c>
      <c r="I67" s="345">
        <v>19.100000000000001</v>
      </c>
      <c r="J67" s="261">
        <v>0.7</v>
      </c>
      <c r="K67" s="342"/>
      <c r="L67" s="343"/>
      <c r="M67" s="341"/>
      <c r="N67" s="189"/>
    </row>
    <row r="68" spans="2:14" ht="14.1" customHeight="1" x14ac:dyDescent="0.45">
      <c r="B68" s="270" t="s">
        <v>195</v>
      </c>
      <c r="C68" s="344">
        <v>148.69999999999999</v>
      </c>
      <c r="D68" s="293">
        <v>2.2999999999999998</v>
      </c>
      <c r="E68" s="229">
        <v>136.80000000000001</v>
      </c>
      <c r="F68" s="293">
        <v>2.4</v>
      </c>
      <c r="G68" s="293">
        <v>11.9</v>
      </c>
      <c r="H68" s="293">
        <v>0.8</v>
      </c>
      <c r="I68" s="345">
        <v>17.399999999999999</v>
      </c>
      <c r="J68" s="261">
        <v>0.3</v>
      </c>
      <c r="K68" s="342"/>
      <c r="L68" s="346"/>
      <c r="M68" s="341"/>
      <c r="N68" s="189"/>
    </row>
    <row r="69" spans="2:14" ht="14.1" customHeight="1" x14ac:dyDescent="0.45">
      <c r="B69" s="270" t="s">
        <v>196</v>
      </c>
      <c r="C69" s="344">
        <v>157.4</v>
      </c>
      <c r="D69" s="293">
        <v>3.1</v>
      </c>
      <c r="E69" s="229">
        <v>145.9</v>
      </c>
      <c r="F69" s="293">
        <v>1.9</v>
      </c>
      <c r="G69" s="293">
        <v>11.5</v>
      </c>
      <c r="H69" s="293">
        <v>19.8</v>
      </c>
      <c r="I69" s="345">
        <v>18.399999999999999</v>
      </c>
      <c r="J69" s="261">
        <v>0.3</v>
      </c>
      <c r="K69" s="342"/>
      <c r="L69" s="346"/>
      <c r="M69" s="341"/>
      <c r="N69" s="189"/>
    </row>
    <row r="70" spans="2:14" ht="14.1" customHeight="1" x14ac:dyDescent="0.45">
      <c r="B70" s="270" t="s">
        <v>197</v>
      </c>
      <c r="C70" s="344">
        <v>170.5</v>
      </c>
      <c r="D70" s="293">
        <v>-7.7</v>
      </c>
      <c r="E70" s="229">
        <v>152.4</v>
      </c>
      <c r="F70" s="293">
        <v>-2</v>
      </c>
      <c r="G70" s="293">
        <v>18.100000000000001</v>
      </c>
      <c r="H70" s="293">
        <v>-38</v>
      </c>
      <c r="I70" s="345">
        <v>19.8</v>
      </c>
      <c r="J70" s="261">
        <v>-0.3</v>
      </c>
      <c r="K70" s="342"/>
      <c r="L70" s="346"/>
      <c r="M70" s="341"/>
      <c r="N70" s="189"/>
    </row>
    <row r="71" spans="2:14" ht="14.1" customHeight="1" x14ac:dyDescent="0.45">
      <c r="B71" s="270" t="s">
        <v>198</v>
      </c>
      <c r="C71" s="344">
        <v>154.69999999999999</v>
      </c>
      <c r="D71" s="293">
        <v>5.7</v>
      </c>
      <c r="E71" s="229">
        <v>145.9</v>
      </c>
      <c r="F71" s="293">
        <v>6.7</v>
      </c>
      <c r="G71" s="293">
        <v>8.8000000000000007</v>
      </c>
      <c r="H71" s="293">
        <v>-9.3000000000000007</v>
      </c>
      <c r="I71" s="345">
        <v>19</v>
      </c>
      <c r="J71" s="261">
        <v>1</v>
      </c>
      <c r="K71" s="342"/>
      <c r="L71" s="346"/>
      <c r="M71" s="341"/>
      <c r="N71" s="189"/>
    </row>
    <row r="72" spans="2:14" ht="14.1" customHeight="1" x14ac:dyDescent="0.45">
      <c r="B72" s="276" t="s">
        <v>199</v>
      </c>
      <c r="C72" s="347">
        <v>147.80000000000001</v>
      </c>
      <c r="D72" s="298">
        <v>-3.6</v>
      </c>
      <c r="E72" s="237">
        <v>141.6</v>
      </c>
      <c r="F72" s="298">
        <v>-3.1</v>
      </c>
      <c r="G72" s="298">
        <v>6.2</v>
      </c>
      <c r="H72" s="298">
        <v>-15.1</v>
      </c>
      <c r="I72" s="348">
        <v>18.899999999999999</v>
      </c>
      <c r="J72" s="261">
        <v>-0.2</v>
      </c>
      <c r="K72" s="342"/>
      <c r="L72" s="346"/>
      <c r="M72" s="341"/>
      <c r="N72" s="189"/>
    </row>
    <row r="73" spans="2:14" ht="13.5" customHeight="1" x14ac:dyDescent="0.45">
      <c r="B73" s="256" t="s">
        <v>200</v>
      </c>
      <c r="C73" s="311" t="s">
        <v>212</v>
      </c>
      <c r="D73" s="312" t="s">
        <v>201</v>
      </c>
      <c r="E73" s="312" t="s">
        <v>212</v>
      </c>
      <c r="F73" s="312" t="s">
        <v>201</v>
      </c>
      <c r="G73" s="312" t="s">
        <v>212</v>
      </c>
      <c r="H73" s="312" t="s">
        <v>201</v>
      </c>
      <c r="I73" s="312" t="s">
        <v>213</v>
      </c>
      <c r="J73" s="313" t="s">
        <v>213</v>
      </c>
      <c r="K73" s="337"/>
      <c r="L73" s="349"/>
      <c r="M73" s="349"/>
      <c r="N73" s="189"/>
    </row>
    <row r="74" spans="2:14" ht="13.5" customHeight="1" x14ac:dyDescent="0.45">
      <c r="B74" s="262" t="s">
        <v>193</v>
      </c>
      <c r="C74" s="339">
        <v>85.6</v>
      </c>
      <c r="D74" s="286">
        <v>-3.3</v>
      </c>
      <c r="E74" s="233">
        <v>82.8</v>
      </c>
      <c r="F74" s="286">
        <v>-2.6</v>
      </c>
      <c r="G74" s="286">
        <v>2.8</v>
      </c>
      <c r="H74" s="286">
        <v>-20</v>
      </c>
      <c r="I74" s="340">
        <v>14.6</v>
      </c>
      <c r="J74" s="350">
        <v>-0.2</v>
      </c>
      <c r="K74" s="342"/>
      <c r="L74" s="343"/>
      <c r="M74" s="341"/>
      <c r="N74" s="189"/>
    </row>
    <row r="75" spans="2:14" ht="14.1" customHeight="1" x14ac:dyDescent="0.45">
      <c r="B75" s="270" t="s">
        <v>194</v>
      </c>
      <c r="C75" s="344">
        <v>83.9</v>
      </c>
      <c r="D75" s="293">
        <v>38.9</v>
      </c>
      <c r="E75" s="229">
        <v>83.4</v>
      </c>
      <c r="F75" s="293">
        <v>42.7</v>
      </c>
      <c r="G75" s="293">
        <v>0.5</v>
      </c>
      <c r="H75" s="293">
        <v>-76.2</v>
      </c>
      <c r="I75" s="345">
        <v>13.6</v>
      </c>
      <c r="J75" s="351">
        <v>2.9</v>
      </c>
      <c r="K75" s="342"/>
      <c r="L75" s="343"/>
      <c r="M75" s="341"/>
      <c r="N75" s="189"/>
    </row>
    <row r="76" spans="2:14" ht="14.1" customHeight="1" x14ac:dyDescent="0.45">
      <c r="B76" s="270" t="s">
        <v>195</v>
      </c>
      <c r="C76" s="344">
        <v>100.3</v>
      </c>
      <c r="D76" s="293">
        <v>4.8</v>
      </c>
      <c r="E76" s="229">
        <v>97.1</v>
      </c>
      <c r="F76" s="293">
        <v>5.2</v>
      </c>
      <c r="G76" s="293">
        <v>3.2</v>
      </c>
      <c r="H76" s="293">
        <v>-5.9</v>
      </c>
      <c r="I76" s="345">
        <v>15.9</v>
      </c>
      <c r="J76" s="351">
        <v>0.3</v>
      </c>
      <c r="K76" s="342"/>
      <c r="L76" s="346"/>
      <c r="M76" s="341"/>
      <c r="N76" s="189"/>
    </row>
    <row r="77" spans="2:14" ht="14.1" customHeight="1" x14ac:dyDescent="0.45">
      <c r="B77" s="270" t="s">
        <v>196</v>
      </c>
      <c r="C77" s="344">
        <v>122.1</v>
      </c>
      <c r="D77" s="293">
        <v>42.2</v>
      </c>
      <c r="E77" s="229">
        <v>120.7</v>
      </c>
      <c r="F77" s="293">
        <v>45.1</v>
      </c>
      <c r="G77" s="293">
        <v>1.4</v>
      </c>
      <c r="H77" s="293">
        <v>-48.1</v>
      </c>
      <c r="I77" s="345">
        <v>18.8</v>
      </c>
      <c r="J77" s="351">
        <v>4.5</v>
      </c>
      <c r="K77" s="342"/>
      <c r="L77" s="352"/>
      <c r="M77" s="341"/>
      <c r="N77" s="189"/>
    </row>
    <row r="78" spans="2:14" ht="14.1" customHeight="1" x14ac:dyDescent="0.45">
      <c r="B78" s="270" t="s">
        <v>197</v>
      </c>
      <c r="C78" s="344">
        <v>95.2</v>
      </c>
      <c r="D78" s="293">
        <v>-14.1</v>
      </c>
      <c r="E78" s="229">
        <v>92.6</v>
      </c>
      <c r="F78" s="293">
        <v>-10.3</v>
      </c>
      <c r="G78" s="293">
        <v>2.6</v>
      </c>
      <c r="H78" s="293">
        <v>-66.3</v>
      </c>
      <c r="I78" s="345">
        <v>15.2</v>
      </c>
      <c r="J78" s="351">
        <v>-0.3</v>
      </c>
      <c r="K78" s="342"/>
      <c r="L78" s="346"/>
      <c r="M78" s="341"/>
      <c r="N78" s="189"/>
    </row>
    <row r="79" spans="2:14" ht="14.1" customHeight="1" x14ac:dyDescent="0.45">
      <c r="B79" s="270" t="s">
        <v>198</v>
      </c>
      <c r="C79" s="344">
        <v>92.1</v>
      </c>
      <c r="D79" s="293">
        <v>-4.4000000000000004</v>
      </c>
      <c r="E79" s="229">
        <v>88.4</v>
      </c>
      <c r="F79" s="293">
        <v>-4</v>
      </c>
      <c r="G79" s="293">
        <v>3.7</v>
      </c>
      <c r="H79" s="293">
        <v>-11.9</v>
      </c>
      <c r="I79" s="345">
        <v>15.8</v>
      </c>
      <c r="J79" s="351">
        <v>-0.6</v>
      </c>
      <c r="K79" s="342"/>
      <c r="L79" s="346"/>
      <c r="M79" s="341"/>
      <c r="N79" s="189"/>
    </row>
    <row r="80" spans="2:14" ht="14.1" customHeight="1" x14ac:dyDescent="0.45">
      <c r="B80" s="276" t="s">
        <v>199</v>
      </c>
      <c r="C80" s="347">
        <v>88.3</v>
      </c>
      <c r="D80" s="298">
        <v>-3.7</v>
      </c>
      <c r="E80" s="237">
        <v>86</v>
      </c>
      <c r="F80" s="298">
        <v>-2.9</v>
      </c>
      <c r="G80" s="298">
        <v>2.2999999999999998</v>
      </c>
      <c r="H80" s="298">
        <v>-25.8</v>
      </c>
      <c r="I80" s="348">
        <v>14.2</v>
      </c>
      <c r="J80" s="353">
        <v>-0.7</v>
      </c>
      <c r="K80" s="342"/>
      <c r="L80" s="346"/>
      <c r="M80" s="341"/>
      <c r="N80" s="189"/>
    </row>
    <row r="81" spans="2:101" ht="14.1" customHeight="1" x14ac:dyDescent="0.15">
      <c r="B81" s="410"/>
      <c r="C81" s="410"/>
      <c r="D81" s="410"/>
      <c r="E81" s="410"/>
      <c r="F81" s="410"/>
      <c r="G81" s="410"/>
      <c r="H81" s="410"/>
      <c r="I81" s="410"/>
      <c r="J81" s="410"/>
      <c r="K81" s="410"/>
      <c r="L81" s="410"/>
      <c r="M81" s="410"/>
      <c r="N81" s="189"/>
    </row>
    <row r="82" spans="2:101" ht="20.100000000000001" customHeight="1" x14ac:dyDescent="0.45"/>
    <row r="83" spans="2:101" s="356" customFormat="1" ht="18.2" customHeight="1" x14ac:dyDescent="0.15">
      <c r="B83" s="187" t="s">
        <v>222</v>
      </c>
      <c r="C83" s="190" t="s">
        <v>223</v>
      </c>
      <c r="D83" s="354"/>
      <c r="E83" s="190"/>
      <c r="F83" s="190"/>
      <c r="G83" s="190"/>
      <c r="H83" s="354"/>
      <c r="I83" s="354"/>
      <c r="J83" s="355"/>
      <c r="K83" s="355"/>
      <c r="L83" s="354"/>
      <c r="M83" s="354"/>
      <c r="N83" s="354"/>
    </row>
    <row r="84" spans="2:101" ht="10.7" customHeight="1" x14ac:dyDescent="0.45">
      <c r="B84" s="191"/>
      <c r="C84" s="206"/>
      <c r="D84" s="330"/>
      <c r="E84" s="357"/>
      <c r="F84" s="307"/>
      <c r="G84" s="307"/>
      <c r="H84" s="248"/>
      <c r="I84" s="330"/>
      <c r="J84" s="206"/>
      <c r="K84" s="197"/>
      <c r="L84" s="187"/>
      <c r="M84" s="187"/>
      <c r="N84" s="189"/>
    </row>
    <row r="85" spans="2:101" ht="12.6" customHeight="1" x14ac:dyDescent="0.45">
      <c r="B85" s="198" t="s">
        <v>165</v>
      </c>
      <c r="C85" s="402" t="s">
        <v>224</v>
      </c>
      <c r="D85" s="403"/>
      <c r="E85" s="404"/>
      <c r="F85" s="402" t="s">
        <v>200</v>
      </c>
      <c r="G85" s="404"/>
      <c r="H85" s="411" t="s">
        <v>225</v>
      </c>
      <c r="I85" s="412"/>
      <c r="J85" s="411" t="s">
        <v>226</v>
      </c>
      <c r="K85" s="413"/>
      <c r="L85" s="359"/>
      <c r="M85" s="360"/>
      <c r="N85" s="189"/>
    </row>
    <row r="86" spans="2:101" ht="12" customHeight="1" x14ac:dyDescent="0.45">
      <c r="B86" s="209"/>
      <c r="C86" s="308"/>
      <c r="D86" s="211" t="s">
        <v>173</v>
      </c>
      <c r="E86" s="211" t="s">
        <v>174</v>
      </c>
      <c r="F86" s="212" t="s">
        <v>227</v>
      </c>
      <c r="G86" s="213" t="s">
        <v>211</v>
      </c>
      <c r="H86" s="361"/>
      <c r="I86" s="213" t="s">
        <v>211</v>
      </c>
      <c r="J86" s="210"/>
      <c r="K86" s="211" t="s">
        <v>228</v>
      </c>
      <c r="L86" s="187"/>
      <c r="M86" s="200"/>
      <c r="N86" s="189"/>
    </row>
    <row r="87" spans="2:101" ht="13.35" customHeight="1" x14ac:dyDescent="0.45">
      <c r="B87" s="310"/>
      <c r="C87" s="311" t="s">
        <v>229</v>
      </c>
      <c r="D87" s="362"/>
      <c r="E87" s="312" t="s">
        <v>178</v>
      </c>
      <c r="F87" s="312" t="s">
        <v>178</v>
      </c>
      <c r="G87" s="312" t="s">
        <v>230</v>
      </c>
      <c r="H87" s="312" t="s">
        <v>178</v>
      </c>
      <c r="I87" s="312" t="s">
        <v>230</v>
      </c>
      <c r="J87" s="312" t="s">
        <v>178</v>
      </c>
      <c r="K87" s="313" t="s">
        <v>230</v>
      </c>
      <c r="L87" s="349"/>
      <c r="M87" s="349"/>
      <c r="N87" s="189"/>
    </row>
    <row r="88" spans="2:101" s="225" customFormat="1" ht="18.600000000000001" customHeight="1" x14ac:dyDescent="0.45">
      <c r="B88" s="217" t="s">
        <v>14</v>
      </c>
      <c r="C88" s="363">
        <v>787439</v>
      </c>
      <c r="D88" s="364">
        <v>106.4</v>
      </c>
      <c r="E88" s="365">
        <v>0.3</v>
      </c>
      <c r="F88" s="316">
        <v>30.5</v>
      </c>
      <c r="G88" s="316">
        <v>1.7</v>
      </c>
      <c r="H88" s="366">
        <v>1.51</v>
      </c>
      <c r="I88" s="367">
        <v>0.34</v>
      </c>
      <c r="J88" s="367">
        <v>1.02</v>
      </c>
      <c r="K88" s="368">
        <v>-0.17</v>
      </c>
      <c r="L88" s="367"/>
      <c r="M88" s="369"/>
      <c r="N88" s="224"/>
    </row>
    <row r="89" spans="2:101" ht="14.1" customHeight="1" x14ac:dyDescent="0.45">
      <c r="B89" s="226" t="s">
        <v>18</v>
      </c>
      <c r="C89" s="370">
        <v>42216</v>
      </c>
      <c r="D89" s="371">
        <v>116.1</v>
      </c>
      <c r="E89" s="295">
        <v>3.1</v>
      </c>
      <c r="F89" s="321">
        <v>1.1000000000000001</v>
      </c>
      <c r="G89" s="321">
        <v>-2.2999999999999998</v>
      </c>
      <c r="H89" s="372">
        <v>0.16</v>
      </c>
      <c r="I89" s="373">
        <v>-0.44</v>
      </c>
      <c r="J89" s="373">
        <v>0.25</v>
      </c>
      <c r="K89" s="374">
        <v>-0.64</v>
      </c>
      <c r="L89" s="373"/>
      <c r="M89" s="375"/>
      <c r="N89" s="189"/>
    </row>
    <row r="90" spans="2:101" ht="14.1" customHeight="1" x14ac:dyDescent="0.45">
      <c r="B90" s="226" t="s">
        <v>20</v>
      </c>
      <c r="C90" s="370">
        <v>188762</v>
      </c>
      <c r="D90" s="371">
        <v>102.6</v>
      </c>
      <c r="E90" s="295">
        <v>-1.5</v>
      </c>
      <c r="F90" s="321">
        <v>9.6</v>
      </c>
      <c r="G90" s="321">
        <v>-1.3</v>
      </c>
      <c r="H90" s="372">
        <v>0.88</v>
      </c>
      <c r="I90" s="373">
        <v>0.36</v>
      </c>
      <c r="J90" s="373">
        <v>0.86</v>
      </c>
      <c r="K90" s="374">
        <v>7.0000000000000007E-2</v>
      </c>
      <c r="L90" s="373"/>
      <c r="M90" s="375"/>
      <c r="N90" s="189"/>
    </row>
    <row r="91" spans="2:101" ht="14.1" customHeight="1" x14ac:dyDescent="0.45">
      <c r="B91" s="226" t="s">
        <v>214</v>
      </c>
      <c r="C91" s="370">
        <v>10784</v>
      </c>
      <c r="D91" s="371">
        <v>108.9</v>
      </c>
      <c r="E91" s="295">
        <v>1.7</v>
      </c>
      <c r="F91" s="321">
        <v>10.199999999999999</v>
      </c>
      <c r="G91" s="321">
        <v>2.7</v>
      </c>
      <c r="H91" s="372">
        <v>1.29</v>
      </c>
      <c r="I91" s="373">
        <v>0.68</v>
      </c>
      <c r="J91" s="373">
        <v>0.56000000000000005</v>
      </c>
      <c r="K91" s="374">
        <v>-0.42</v>
      </c>
      <c r="L91" s="373"/>
      <c r="M91" s="375"/>
      <c r="N91" s="189"/>
    </row>
    <row r="92" spans="2:101" ht="14.1" customHeight="1" x14ac:dyDescent="0.45">
      <c r="B92" s="226" t="s">
        <v>215</v>
      </c>
      <c r="C92" s="370">
        <v>37142</v>
      </c>
      <c r="D92" s="371">
        <v>96.8</v>
      </c>
      <c r="E92" s="295">
        <v>-1.3</v>
      </c>
      <c r="F92" s="321">
        <v>19.899999999999999</v>
      </c>
      <c r="G92" s="321">
        <v>-0.8</v>
      </c>
      <c r="H92" s="372">
        <v>0.91</v>
      </c>
      <c r="I92" s="373">
        <v>-0.45</v>
      </c>
      <c r="J92" s="373">
        <v>1.61</v>
      </c>
      <c r="K92" s="374">
        <v>0.42</v>
      </c>
      <c r="L92" s="373"/>
      <c r="M92" s="375"/>
      <c r="N92" s="189"/>
    </row>
    <row r="93" spans="2:101" ht="14.1" customHeight="1" x14ac:dyDescent="0.45">
      <c r="B93" s="226" t="s">
        <v>216</v>
      </c>
      <c r="C93" s="370">
        <v>139386</v>
      </c>
      <c r="D93" s="371">
        <v>106.8</v>
      </c>
      <c r="E93" s="295">
        <v>3.5</v>
      </c>
      <c r="F93" s="321">
        <v>48.3</v>
      </c>
      <c r="G93" s="321">
        <v>-2.2999999999999998</v>
      </c>
      <c r="H93" s="372">
        <v>2.29</v>
      </c>
      <c r="I93" s="373">
        <v>1.21</v>
      </c>
      <c r="J93" s="373">
        <v>1.34</v>
      </c>
      <c r="K93" s="374">
        <v>0.18</v>
      </c>
      <c r="L93" s="373"/>
      <c r="M93" s="375"/>
      <c r="N93" s="189"/>
    </row>
    <row r="94" spans="2:101" ht="14.1" customHeight="1" x14ac:dyDescent="0.45">
      <c r="B94" s="234" t="s">
        <v>217</v>
      </c>
      <c r="C94" s="235">
        <v>134975</v>
      </c>
      <c r="D94" s="376">
        <v>106.2</v>
      </c>
      <c r="E94" s="300">
        <v>0.5</v>
      </c>
      <c r="F94" s="326">
        <v>36.6</v>
      </c>
      <c r="G94" s="326">
        <v>8.1</v>
      </c>
      <c r="H94" s="377">
        <v>1.05</v>
      </c>
      <c r="I94" s="378">
        <v>0.52</v>
      </c>
      <c r="J94" s="378">
        <v>1.05</v>
      </c>
      <c r="K94" s="379">
        <v>0.22</v>
      </c>
      <c r="L94" s="373"/>
      <c r="M94" s="375"/>
      <c r="N94" s="189"/>
    </row>
    <row r="95" spans="2:101" ht="3.6" customHeight="1" x14ac:dyDescent="0.45">
      <c r="B95" s="189"/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</row>
    <row r="96" spans="2:101" ht="12.6" customHeight="1" x14ac:dyDescent="0.15">
      <c r="B96" s="303" t="s">
        <v>231</v>
      </c>
      <c r="C96" s="354"/>
      <c r="D96" s="354"/>
      <c r="E96" s="354"/>
      <c r="F96" s="354"/>
      <c r="G96" s="354"/>
      <c r="H96" s="354"/>
      <c r="I96" s="354"/>
      <c r="J96" s="354"/>
      <c r="K96" s="354"/>
      <c r="L96" s="356"/>
      <c r="M96" s="356"/>
      <c r="N96" s="189"/>
      <c r="O96" s="245"/>
      <c r="P96" s="245"/>
      <c r="Q96" s="245"/>
      <c r="R96" s="245"/>
      <c r="S96" s="245"/>
      <c r="T96" s="245"/>
      <c r="U96" s="245"/>
      <c r="V96" s="245"/>
      <c r="W96" s="245"/>
      <c r="X96" s="245"/>
      <c r="Y96" s="245"/>
      <c r="Z96" s="245"/>
      <c r="AA96" s="245"/>
      <c r="AB96" s="245"/>
      <c r="AC96" s="245"/>
      <c r="AD96" s="245"/>
      <c r="AE96" s="245"/>
      <c r="AF96" s="245"/>
      <c r="AG96" s="245"/>
      <c r="AH96" s="245"/>
      <c r="AI96" s="245"/>
      <c r="AJ96" s="245"/>
      <c r="AK96" s="245"/>
      <c r="AL96" s="245"/>
      <c r="AM96" s="245"/>
      <c r="AN96" s="245"/>
      <c r="AO96" s="245"/>
      <c r="AP96" s="245"/>
      <c r="AQ96" s="245"/>
      <c r="AR96" s="245"/>
      <c r="AS96" s="245"/>
      <c r="AT96" s="245"/>
      <c r="AU96" s="245"/>
      <c r="AV96" s="245"/>
      <c r="AW96" s="245"/>
      <c r="AX96" s="245"/>
      <c r="AY96" s="245"/>
      <c r="AZ96" s="245"/>
      <c r="BA96" s="245"/>
      <c r="BB96" s="245"/>
      <c r="BC96" s="245"/>
      <c r="BD96" s="245"/>
      <c r="BE96" s="245"/>
      <c r="BF96" s="245"/>
      <c r="BG96" s="245"/>
      <c r="BH96" s="245"/>
      <c r="BI96" s="245"/>
      <c r="BJ96" s="245"/>
      <c r="BK96" s="245"/>
      <c r="BL96" s="245"/>
      <c r="BM96" s="245"/>
      <c r="BN96" s="245"/>
      <c r="BO96" s="245"/>
      <c r="BP96" s="245"/>
      <c r="BQ96" s="245"/>
      <c r="BR96" s="245"/>
      <c r="BS96" s="245"/>
      <c r="BT96" s="245"/>
      <c r="BU96" s="245"/>
      <c r="BV96" s="245"/>
      <c r="BW96" s="245"/>
      <c r="BX96" s="245"/>
      <c r="BY96" s="245"/>
      <c r="BZ96" s="245"/>
      <c r="CA96" s="245"/>
      <c r="CB96" s="245"/>
      <c r="CC96" s="245"/>
      <c r="CD96" s="245"/>
      <c r="CE96" s="245"/>
      <c r="CF96" s="245"/>
      <c r="CG96" s="245"/>
      <c r="CH96" s="245"/>
      <c r="CI96" s="245"/>
      <c r="CJ96" s="245"/>
      <c r="CK96" s="245"/>
      <c r="CL96" s="245"/>
      <c r="CM96" s="245"/>
      <c r="CN96" s="245"/>
      <c r="CO96" s="245"/>
      <c r="CP96" s="245"/>
      <c r="CQ96" s="245"/>
      <c r="CR96" s="245"/>
      <c r="CS96" s="245"/>
      <c r="CT96" s="245"/>
      <c r="CU96" s="245"/>
      <c r="CV96" s="245"/>
      <c r="CW96" s="245"/>
    </row>
    <row r="97" spans="1:101" ht="12.6" customHeight="1" x14ac:dyDescent="0.15">
      <c r="B97" s="303" t="s">
        <v>232</v>
      </c>
      <c r="C97" s="354"/>
      <c r="D97" s="354"/>
      <c r="E97" s="354"/>
      <c r="F97" s="354"/>
      <c r="G97" s="354"/>
      <c r="H97" s="354"/>
      <c r="I97" s="354"/>
      <c r="J97" s="354"/>
      <c r="K97" s="354"/>
      <c r="L97" s="356"/>
      <c r="M97" s="356"/>
      <c r="N97" s="189"/>
      <c r="O97" s="245"/>
      <c r="P97" s="245"/>
      <c r="Q97" s="245"/>
      <c r="R97" s="245"/>
      <c r="S97" s="245"/>
      <c r="T97" s="245"/>
      <c r="U97" s="245"/>
      <c r="V97" s="245"/>
      <c r="W97" s="245"/>
      <c r="X97" s="245"/>
      <c r="Y97" s="245"/>
      <c r="Z97" s="245"/>
      <c r="AA97" s="245"/>
      <c r="AB97" s="245"/>
      <c r="AC97" s="245"/>
      <c r="AD97" s="245"/>
      <c r="AE97" s="245"/>
      <c r="AF97" s="245"/>
      <c r="AG97" s="245"/>
      <c r="AH97" s="245"/>
      <c r="AI97" s="245"/>
      <c r="AJ97" s="245"/>
      <c r="AK97" s="245"/>
      <c r="AL97" s="245"/>
      <c r="AM97" s="245"/>
      <c r="AN97" s="245"/>
      <c r="AO97" s="245"/>
      <c r="AP97" s="245"/>
      <c r="AQ97" s="245"/>
      <c r="AR97" s="245"/>
      <c r="AS97" s="245"/>
      <c r="AT97" s="245"/>
      <c r="AU97" s="245"/>
      <c r="AV97" s="245"/>
      <c r="AW97" s="245"/>
      <c r="AX97" s="245"/>
      <c r="AY97" s="245"/>
      <c r="AZ97" s="245"/>
      <c r="BA97" s="245"/>
      <c r="BB97" s="245"/>
      <c r="BC97" s="245"/>
      <c r="BD97" s="245"/>
      <c r="BE97" s="245"/>
      <c r="BF97" s="245"/>
      <c r="BG97" s="245"/>
      <c r="BH97" s="245"/>
      <c r="BI97" s="245"/>
      <c r="BJ97" s="245"/>
      <c r="BK97" s="245"/>
      <c r="BL97" s="245"/>
      <c r="BM97" s="245"/>
      <c r="BN97" s="245"/>
      <c r="BO97" s="245"/>
      <c r="BP97" s="245"/>
      <c r="BQ97" s="245"/>
      <c r="BR97" s="245"/>
      <c r="BS97" s="245"/>
      <c r="BT97" s="245"/>
      <c r="BU97" s="245"/>
      <c r="BV97" s="245"/>
      <c r="BW97" s="245"/>
      <c r="BX97" s="245"/>
      <c r="BY97" s="245"/>
      <c r="BZ97" s="245"/>
      <c r="CA97" s="245"/>
      <c r="CB97" s="245"/>
      <c r="CC97" s="245"/>
      <c r="CD97" s="245"/>
      <c r="CE97" s="245"/>
      <c r="CF97" s="245"/>
      <c r="CG97" s="245"/>
      <c r="CH97" s="245"/>
      <c r="CI97" s="245"/>
      <c r="CJ97" s="245"/>
      <c r="CK97" s="245"/>
      <c r="CL97" s="245"/>
      <c r="CM97" s="245"/>
      <c r="CN97" s="245"/>
      <c r="CO97" s="245"/>
      <c r="CP97" s="245"/>
      <c r="CQ97" s="245"/>
      <c r="CR97" s="245"/>
      <c r="CS97" s="245"/>
      <c r="CT97" s="245"/>
      <c r="CU97" s="245"/>
      <c r="CV97" s="245"/>
      <c r="CW97" s="245"/>
    </row>
    <row r="98" spans="1:101" ht="12.6" customHeight="1" x14ac:dyDescent="0.15">
      <c r="B98" s="244" t="s">
        <v>233</v>
      </c>
      <c r="C98" s="354"/>
      <c r="D98" s="354"/>
      <c r="E98" s="354"/>
      <c r="F98" s="354"/>
      <c r="G98" s="354"/>
      <c r="H98" s="354"/>
      <c r="I98" s="354"/>
      <c r="J98" s="354"/>
      <c r="K98" s="354"/>
      <c r="L98" s="356"/>
      <c r="M98" s="356"/>
      <c r="N98" s="189"/>
      <c r="O98" s="245"/>
      <c r="P98" s="245"/>
      <c r="Q98" s="245"/>
      <c r="R98" s="245"/>
      <c r="S98" s="245"/>
      <c r="T98" s="245"/>
      <c r="U98" s="245"/>
      <c r="V98" s="245"/>
      <c r="W98" s="245"/>
      <c r="X98" s="245"/>
      <c r="Y98" s="245"/>
      <c r="Z98" s="245"/>
      <c r="AA98" s="245"/>
      <c r="AB98" s="245"/>
      <c r="AC98" s="245"/>
      <c r="AD98" s="245"/>
      <c r="AE98" s="245"/>
      <c r="AF98" s="245"/>
      <c r="AG98" s="245"/>
      <c r="AH98" s="245"/>
      <c r="AI98" s="245"/>
      <c r="AJ98" s="245"/>
      <c r="AK98" s="245"/>
      <c r="AL98" s="245"/>
      <c r="AM98" s="245"/>
      <c r="AN98" s="245"/>
      <c r="AO98" s="245"/>
      <c r="AP98" s="245"/>
      <c r="AQ98" s="245"/>
      <c r="AR98" s="245"/>
      <c r="AS98" s="245"/>
      <c r="AT98" s="245"/>
      <c r="AU98" s="245"/>
      <c r="AV98" s="245"/>
      <c r="AW98" s="245"/>
      <c r="AX98" s="245"/>
      <c r="AY98" s="245"/>
      <c r="AZ98" s="245"/>
      <c r="BA98" s="245"/>
      <c r="BB98" s="245"/>
      <c r="BC98" s="245"/>
      <c r="BD98" s="245"/>
      <c r="BE98" s="245"/>
      <c r="BF98" s="245"/>
      <c r="BG98" s="245"/>
      <c r="BH98" s="245"/>
      <c r="BI98" s="245"/>
      <c r="BJ98" s="245"/>
      <c r="BK98" s="245"/>
      <c r="BL98" s="245"/>
      <c r="BM98" s="245"/>
      <c r="BN98" s="245"/>
      <c r="BO98" s="245"/>
      <c r="BP98" s="245"/>
      <c r="BQ98" s="245"/>
      <c r="BR98" s="245"/>
      <c r="BS98" s="245"/>
      <c r="BT98" s="245"/>
      <c r="BU98" s="245"/>
      <c r="BV98" s="245"/>
      <c r="BW98" s="245"/>
      <c r="BX98" s="245"/>
      <c r="BY98" s="245"/>
      <c r="BZ98" s="245"/>
      <c r="CA98" s="245"/>
      <c r="CB98" s="245"/>
      <c r="CC98" s="245"/>
      <c r="CD98" s="245"/>
      <c r="CE98" s="245"/>
      <c r="CF98" s="245"/>
      <c r="CG98" s="245"/>
      <c r="CH98" s="245"/>
      <c r="CI98" s="245"/>
      <c r="CJ98" s="245"/>
      <c r="CK98" s="245"/>
      <c r="CL98" s="245"/>
      <c r="CM98" s="245"/>
      <c r="CN98" s="245"/>
      <c r="CO98" s="245"/>
      <c r="CP98" s="245"/>
      <c r="CQ98" s="245"/>
      <c r="CR98" s="245"/>
      <c r="CS98" s="245"/>
      <c r="CT98" s="245"/>
      <c r="CU98" s="245"/>
      <c r="CV98" s="245"/>
      <c r="CW98" s="245"/>
    </row>
    <row r="99" spans="1:101" ht="12.6" customHeight="1" x14ac:dyDescent="0.45">
      <c r="B99" s="243"/>
      <c r="C99" s="224"/>
      <c r="D99" s="224"/>
      <c r="E99" s="224"/>
      <c r="F99" s="224"/>
      <c r="G99" s="224"/>
      <c r="H99" s="224"/>
      <c r="I99" s="224"/>
      <c r="J99" s="224"/>
      <c r="K99" s="224"/>
      <c r="L99" s="244"/>
      <c r="M99" s="244"/>
      <c r="N99" s="189"/>
      <c r="O99" s="245"/>
      <c r="P99" s="245"/>
      <c r="Q99" s="245"/>
      <c r="R99" s="245"/>
      <c r="S99" s="245"/>
      <c r="T99" s="245"/>
      <c r="U99" s="245"/>
      <c r="V99" s="245"/>
      <c r="W99" s="245"/>
      <c r="X99" s="245"/>
      <c r="Y99" s="245"/>
      <c r="Z99" s="245"/>
      <c r="AA99" s="245"/>
      <c r="AB99" s="245"/>
      <c r="AC99" s="245"/>
      <c r="AD99" s="245"/>
      <c r="AE99" s="245"/>
      <c r="AF99" s="245"/>
      <c r="AG99" s="245"/>
      <c r="AH99" s="245"/>
      <c r="AI99" s="245"/>
      <c r="AJ99" s="245"/>
      <c r="AK99" s="245"/>
      <c r="AL99" s="245"/>
      <c r="AM99" s="245"/>
      <c r="AN99" s="245"/>
      <c r="AO99" s="245"/>
      <c r="AP99" s="245"/>
      <c r="AQ99" s="245"/>
      <c r="AR99" s="245"/>
      <c r="AS99" s="245"/>
      <c r="AT99" s="245"/>
      <c r="AU99" s="245"/>
      <c r="AV99" s="245"/>
      <c r="AW99" s="245"/>
      <c r="AX99" s="245"/>
      <c r="AY99" s="245"/>
      <c r="AZ99" s="245"/>
      <c r="BA99" s="245"/>
      <c r="BB99" s="245"/>
      <c r="BC99" s="245"/>
      <c r="BD99" s="245"/>
      <c r="BE99" s="245"/>
      <c r="BF99" s="245"/>
      <c r="BG99" s="245"/>
      <c r="BH99" s="245"/>
      <c r="BI99" s="245"/>
      <c r="BJ99" s="245"/>
      <c r="BK99" s="245"/>
      <c r="BL99" s="245"/>
      <c r="BM99" s="245"/>
      <c r="BN99" s="245"/>
      <c r="BO99" s="245"/>
      <c r="BP99" s="245"/>
      <c r="BQ99" s="245"/>
      <c r="BR99" s="245"/>
      <c r="BS99" s="245"/>
      <c r="BT99" s="245"/>
      <c r="BU99" s="245"/>
      <c r="BV99" s="245"/>
      <c r="BW99" s="245"/>
      <c r="BX99" s="245"/>
      <c r="BY99" s="245"/>
      <c r="BZ99" s="245"/>
      <c r="CA99" s="245"/>
      <c r="CB99" s="245"/>
      <c r="CC99" s="245"/>
      <c r="CD99" s="245"/>
      <c r="CE99" s="245"/>
      <c r="CF99" s="245"/>
      <c r="CG99" s="245"/>
      <c r="CH99" s="245"/>
      <c r="CI99" s="245"/>
      <c r="CJ99" s="245"/>
      <c r="CK99" s="245"/>
      <c r="CL99" s="245"/>
      <c r="CM99" s="245"/>
      <c r="CN99" s="245"/>
      <c r="CO99" s="245"/>
      <c r="CP99" s="245"/>
      <c r="CQ99" s="245"/>
      <c r="CR99" s="245"/>
      <c r="CS99" s="245"/>
      <c r="CT99" s="245"/>
      <c r="CU99" s="245"/>
      <c r="CV99" s="245"/>
      <c r="CW99" s="245"/>
    </row>
    <row r="100" spans="1:101" ht="12.6" customHeight="1" x14ac:dyDescent="0.45">
      <c r="B100" s="246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245"/>
      <c r="P100" s="245"/>
      <c r="Q100" s="245"/>
      <c r="R100" s="245"/>
      <c r="S100" s="245"/>
      <c r="T100" s="245"/>
      <c r="U100" s="245"/>
      <c r="V100" s="245"/>
      <c r="W100" s="245"/>
      <c r="X100" s="245"/>
      <c r="Y100" s="245"/>
      <c r="Z100" s="245"/>
      <c r="AA100" s="245"/>
      <c r="AB100" s="245"/>
      <c r="AC100" s="245"/>
      <c r="AD100" s="245"/>
      <c r="AE100" s="245"/>
      <c r="AF100" s="245"/>
      <c r="AG100" s="245"/>
      <c r="AH100" s="245"/>
      <c r="AI100" s="245"/>
      <c r="AJ100" s="245"/>
      <c r="AK100" s="245"/>
      <c r="AL100" s="245"/>
      <c r="AM100" s="245"/>
      <c r="AN100" s="245"/>
      <c r="AO100" s="245"/>
      <c r="AP100" s="245"/>
      <c r="AQ100" s="245"/>
      <c r="AR100" s="245"/>
      <c r="AS100" s="245"/>
      <c r="AT100" s="245"/>
      <c r="AU100" s="245"/>
      <c r="AV100" s="245"/>
      <c r="AW100" s="245"/>
      <c r="AX100" s="245"/>
      <c r="AY100" s="245"/>
      <c r="AZ100" s="245"/>
      <c r="BA100" s="245"/>
      <c r="BB100" s="245"/>
      <c r="BC100" s="245"/>
      <c r="BD100" s="245"/>
      <c r="BE100" s="245"/>
      <c r="BF100" s="245"/>
      <c r="BG100" s="245"/>
      <c r="BH100" s="245"/>
      <c r="BI100" s="245"/>
      <c r="BJ100" s="245"/>
      <c r="BK100" s="245"/>
      <c r="BL100" s="245"/>
      <c r="BM100" s="245"/>
      <c r="BN100" s="245"/>
      <c r="BO100" s="245"/>
      <c r="BP100" s="245"/>
      <c r="BQ100" s="245"/>
      <c r="BR100" s="245"/>
      <c r="BS100" s="245"/>
      <c r="BT100" s="245"/>
      <c r="BU100" s="245"/>
      <c r="BV100" s="245"/>
      <c r="BW100" s="245"/>
      <c r="BX100" s="245"/>
      <c r="BY100" s="245"/>
      <c r="BZ100" s="245"/>
      <c r="CA100" s="245"/>
      <c r="CB100" s="245"/>
      <c r="CC100" s="245"/>
      <c r="CD100" s="245"/>
      <c r="CE100" s="245"/>
      <c r="CF100" s="245"/>
      <c r="CG100" s="245"/>
      <c r="CH100" s="245"/>
      <c r="CI100" s="245"/>
      <c r="CJ100" s="245"/>
      <c r="CK100" s="245"/>
      <c r="CL100" s="245"/>
      <c r="CM100" s="245"/>
      <c r="CN100" s="245"/>
      <c r="CO100" s="245"/>
      <c r="CP100" s="245"/>
      <c r="CQ100" s="245"/>
      <c r="CR100" s="245"/>
      <c r="CS100" s="245"/>
      <c r="CT100" s="245"/>
      <c r="CU100" s="245"/>
      <c r="CV100" s="245"/>
      <c r="CW100" s="245"/>
    </row>
    <row r="101" spans="1:101" ht="20.25" customHeight="1" x14ac:dyDescent="0.15">
      <c r="A101" s="380"/>
      <c r="B101" s="381" t="s">
        <v>234</v>
      </c>
      <c r="C101" s="188"/>
      <c r="D101" s="188"/>
      <c r="E101" s="189"/>
      <c r="F101" s="189"/>
      <c r="G101" s="189"/>
      <c r="H101" s="189"/>
      <c r="I101" s="189"/>
      <c r="J101" s="189"/>
      <c r="K101" s="189"/>
      <c r="O101" s="245"/>
      <c r="P101" s="245"/>
      <c r="Q101" s="245"/>
      <c r="R101" s="245"/>
      <c r="S101" s="245"/>
      <c r="T101" s="245"/>
      <c r="U101" s="245"/>
      <c r="V101" s="245"/>
      <c r="W101" s="245"/>
      <c r="X101" s="245"/>
      <c r="Y101" s="245"/>
      <c r="Z101" s="245"/>
      <c r="AA101" s="245"/>
      <c r="AB101" s="245"/>
      <c r="AC101" s="245"/>
      <c r="AD101" s="245"/>
      <c r="AE101" s="245"/>
      <c r="AF101" s="245"/>
      <c r="AG101" s="245"/>
      <c r="AH101" s="245"/>
      <c r="AI101" s="245"/>
      <c r="AJ101" s="245"/>
      <c r="AK101" s="245"/>
      <c r="AL101" s="245"/>
      <c r="AM101" s="245"/>
      <c r="AN101" s="245"/>
      <c r="AO101" s="245"/>
      <c r="AP101" s="245"/>
      <c r="AQ101" s="245"/>
      <c r="AR101" s="245"/>
      <c r="AS101" s="245"/>
      <c r="AT101" s="245"/>
      <c r="AU101" s="245"/>
      <c r="AV101" s="245"/>
      <c r="AW101" s="245"/>
      <c r="AX101" s="245"/>
      <c r="AY101" s="245"/>
      <c r="AZ101" s="245"/>
      <c r="BA101" s="245"/>
      <c r="BB101" s="245"/>
      <c r="BC101" s="245"/>
      <c r="BD101" s="245"/>
      <c r="BE101" s="245"/>
      <c r="BF101" s="245"/>
      <c r="BG101" s="245"/>
      <c r="BH101" s="245"/>
      <c r="BI101" s="245"/>
      <c r="BJ101" s="245"/>
      <c r="BK101" s="245"/>
      <c r="BL101" s="245"/>
      <c r="BM101" s="245"/>
      <c r="BN101" s="245"/>
      <c r="BO101" s="245"/>
      <c r="BP101" s="245"/>
      <c r="BQ101" s="245"/>
      <c r="BR101" s="245"/>
      <c r="BS101" s="245"/>
      <c r="BT101" s="245"/>
      <c r="BU101" s="245"/>
      <c r="BV101" s="245"/>
      <c r="BW101" s="245"/>
      <c r="BX101" s="245"/>
      <c r="BY101" s="245"/>
      <c r="BZ101" s="245"/>
      <c r="CA101" s="245"/>
      <c r="CB101" s="245"/>
      <c r="CC101" s="245"/>
      <c r="CD101" s="245"/>
      <c r="CE101" s="245"/>
      <c r="CF101" s="245"/>
      <c r="CG101" s="245"/>
      <c r="CH101" s="245"/>
      <c r="CI101" s="245"/>
      <c r="CJ101" s="245"/>
      <c r="CK101" s="245"/>
      <c r="CL101" s="245"/>
      <c r="CM101" s="245"/>
      <c r="CN101" s="245"/>
      <c r="CO101" s="245"/>
      <c r="CP101" s="245"/>
      <c r="CQ101" s="245"/>
      <c r="CR101" s="245"/>
      <c r="CS101" s="245"/>
      <c r="CT101" s="245"/>
      <c r="CU101" s="245"/>
      <c r="CV101" s="245"/>
      <c r="CW101" s="245"/>
    </row>
    <row r="102" spans="1:101" ht="13.35" customHeight="1" x14ac:dyDescent="0.45">
      <c r="B102" s="187"/>
      <c r="C102" s="190"/>
      <c r="D102" s="190"/>
      <c r="E102" s="190"/>
      <c r="F102" s="190"/>
      <c r="G102" s="190"/>
      <c r="H102" s="189"/>
      <c r="I102" s="189"/>
      <c r="J102" s="189"/>
      <c r="K102" s="189"/>
      <c r="L102" s="189"/>
      <c r="M102" s="189"/>
      <c r="N102" s="189"/>
    </row>
    <row r="103" spans="1:101" ht="12.95" customHeight="1" x14ac:dyDescent="0.45">
      <c r="B103" s="382"/>
      <c r="C103" s="206"/>
      <c r="D103" s="330"/>
      <c r="E103" s="332"/>
      <c r="F103" s="383"/>
      <c r="G103" s="248"/>
      <c r="H103" s="330"/>
      <c r="I103" s="358"/>
      <c r="J103" s="187"/>
      <c r="K103" s="200"/>
      <c r="L103" s="187"/>
      <c r="M103" s="187"/>
      <c r="N103" s="189"/>
    </row>
    <row r="104" spans="1:101" ht="11.85" customHeight="1" x14ac:dyDescent="0.45">
      <c r="B104" s="198" t="s">
        <v>165</v>
      </c>
      <c r="C104" s="402" t="s">
        <v>224</v>
      </c>
      <c r="D104" s="403"/>
      <c r="E104" s="384" t="s">
        <v>235</v>
      </c>
      <c r="F104" s="385"/>
      <c r="G104" s="384" t="s">
        <v>236</v>
      </c>
      <c r="H104" s="189"/>
      <c r="I104" s="384"/>
      <c r="J104" s="386"/>
      <c r="K104" s="386"/>
      <c r="L104" s="359"/>
      <c r="M104" s="360"/>
      <c r="N104" s="189"/>
    </row>
    <row r="105" spans="1:101" ht="11.85" customHeight="1" x14ac:dyDescent="0.45">
      <c r="B105" s="209"/>
      <c r="C105" s="308"/>
      <c r="D105" s="213" t="s">
        <v>174</v>
      </c>
      <c r="E105" s="210"/>
      <c r="F105" s="213" t="s">
        <v>211</v>
      </c>
      <c r="G105" s="361"/>
      <c r="H105" s="213" t="s">
        <v>211</v>
      </c>
      <c r="I105" s="199"/>
      <c r="J105" s="403"/>
      <c r="K105" s="403"/>
      <c r="L105" s="187"/>
      <c r="M105" s="200"/>
      <c r="N105" s="189"/>
    </row>
    <row r="106" spans="1:101" ht="13.5" customHeight="1" x14ac:dyDescent="0.45">
      <c r="B106" s="256" t="s">
        <v>192</v>
      </c>
      <c r="C106" s="335" t="s">
        <v>229</v>
      </c>
      <c r="D106" s="336" t="s">
        <v>178</v>
      </c>
      <c r="E106" s="336" t="s">
        <v>178</v>
      </c>
      <c r="F106" s="336" t="s">
        <v>230</v>
      </c>
      <c r="G106" s="336" t="s">
        <v>178</v>
      </c>
      <c r="H106" s="336" t="s">
        <v>230</v>
      </c>
      <c r="I106" s="337"/>
      <c r="J106" s="349"/>
      <c r="K106" s="349"/>
      <c r="L106" s="349"/>
      <c r="M106" s="349"/>
      <c r="N106" s="189"/>
    </row>
    <row r="107" spans="1:101" ht="18" customHeight="1" x14ac:dyDescent="0.45">
      <c r="B107" s="262" t="s">
        <v>193</v>
      </c>
      <c r="C107" s="387">
        <v>547303</v>
      </c>
      <c r="D107" s="288">
        <v>-2.1</v>
      </c>
      <c r="E107" s="388">
        <v>0.93</v>
      </c>
      <c r="F107" s="389">
        <v>0.26</v>
      </c>
      <c r="G107" s="389">
        <v>0.89</v>
      </c>
      <c r="H107" s="388">
        <v>-0.06</v>
      </c>
      <c r="I107" s="390"/>
      <c r="J107" s="391"/>
      <c r="K107" s="392"/>
      <c r="L107" s="392"/>
      <c r="M107" s="393"/>
      <c r="N107" s="189"/>
    </row>
    <row r="108" spans="1:101" ht="14.1" customHeight="1" x14ac:dyDescent="0.45">
      <c r="B108" s="270" t="s">
        <v>194</v>
      </c>
      <c r="C108" s="387">
        <v>41748</v>
      </c>
      <c r="D108" s="288">
        <v>5.6</v>
      </c>
      <c r="E108" s="388">
        <v>0.17</v>
      </c>
      <c r="F108" s="389">
        <v>-0.45</v>
      </c>
      <c r="G108" s="389">
        <v>0.23</v>
      </c>
      <c r="H108" s="388">
        <v>-0.69</v>
      </c>
      <c r="I108" s="390"/>
      <c r="J108" s="391"/>
      <c r="K108" s="392"/>
      <c r="L108" s="392"/>
      <c r="M108" s="393"/>
      <c r="N108" s="189"/>
    </row>
    <row r="109" spans="1:101" ht="14.1" customHeight="1" x14ac:dyDescent="0.45">
      <c r="B109" s="270" t="s">
        <v>195</v>
      </c>
      <c r="C109" s="394">
        <v>170734</v>
      </c>
      <c r="D109" s="295">
        <v>-0.1</v>
      </c>
      <c r="E109" s="395">
        <v>0.55000000000000004</v>
      </c>
      <c r="F109" s="372">
        <v>0.09</v>
      </c>
      <c r="G109" s="372">
        <v>0.75</v>
      </c>
      <c r="H109" s="395">
        <v>0.02</v>
      </c>
      <c r="I109" s="390"/>
      <c r="J109" s="391"/>
      <c r="K109" s="392"/>
      <c r="L109" s="392"/>
      <c r="M109" s="393"/>
      <c r="N109" s="189"/>
    </row>
    <row r="110" spans="1:101" ht="14.1" customHeight="1" x14ac:dyDescent="0.45">
      <c r="B110" s="270" t="s">
        <v>196</v>
      </c>
      <c r="C110" s="394">
        <v>9689</v>
      </c>
      <c r="D110" s="295">
        <v>-1.2</v>
      </c>
      <c r="E110" s="395">
        <v>0.12</v>
      </c>
      <c r="F110" s="372">
        <v>-0.54</v>
      </c>
      <c r="G110" s="372">
        <v>0.21</v>
      </c>
      <c r="H110" s="395">
        <v>-0.75</v>
      </c>
      <c r="I110" s="390"/>
      <c r="J110" s="391"/>
      <c r="K110" s="392"/>
      <c r="L110" s="392"/>
      <c r="M110" s="393"/>
      <c r="N110" s="189"/>
    </row>
    <row r="111" spans="1:101" ht="14.1" customHeight="1" x14ac:dyDescent="0.45">
      <c r="B111" s="270" t="s">
        <v>197</v>
      </c>
      <c r="C111" s="394">
        <v>29736</v>
      </c>
      <c r="D111" s="295">
        <v>-0.4</v>
      </c>
      <c r="E111" s="395">
        <v>1.08</v>
      </c>
      <c r="F111" s="372">
        <v>-0.22</v>
      </c>
      <c r="G111" s="372">
        <v>1.04</v>
      </c>
      <c r="H111" s="395">
        <v>-0.24</v>
      </c>
      <c r="I111" s="390"/>
      <c r="J111" s="391"/>
      <c r="K111" s="392"/>
      <c r="L111" s="392"/>
      <c r="M111" s="393"/>
      <c r="N111" s="189"/>
    </row>
    <row r="112" spans="1:101" ht="14.1" customHeight="1" x14ac:dyDescent="0.45">
      <c r="B112" s="270" t="s">
        <v>198</v>
      </c>
      <c r="C112" s="394">
        <v>72075</v>
      </c>
      <c r="D112" s="295">
        <v>8.4</v>
      </c>
      <c r="E112" s="395">
        <v>1.72</v>
      </c>
      <c r="F112" s="372">
        <v>1.1000000000000001</v>
      </c>
      <c r="G112" s="372">
        <v>1.19</v>
      </c>
      <c r="H112" s="395">
        <v>0.54</v>
      </c>
      <c r="I112" s="390"/>
      <c r="J112" s="391"/>
      <c r="K112" s="392"/>
      <c r="L112" s="392"/>
      <c r="M112" s="393"/>
      <c r="N112" s="189"/>
    </row>
    <row r="113" spans="2:14" ht="14.1" customHeight="1" x14ac:dyDescent="0.45">
      <c r="B113" s="276" t="s">
        <v>199</v>
      </c>
      <c r="C113" s="394">
        <v>85556</v>
      </c>
      <c r="D113" s="295">
        <v>-10.9</v>
      </c>
      <c r="E113" s="396">
        <v>0.98</v>
      </c>
      <c r="F113" s="377">
        <v>0.83</v>
      </c>
      <c r="G113" s="377">
        <v>1.31</v>
      </c>
      <c r="H113" s="396">
        <v>0.38</v>
      </c>
      <c r="I113" s="390"/>
      <c r="J113" s="391"/>
      <c r="K113" s="392"/>
      <c r="L113" s="392"/>
      <c r="M113" s="393"/>
      <c r="N113" s="189"/>
    </row>
    <row r="114" spans="2:14" ht="13.5" customHeight="1" x14ac:dyDescent="0.45">
      <c r="B114" s="256" t="s">
        <v>200</v>
      </c>
      <c r="C114" s="311" t="s">
        <v>229</v>
      </c>
      <c r="D114" s="312" t="s">
        <v>178</v>
      </c>
      <c r="E114" s="397" t="s">
        <v>178</v>
      </c>
      <c r="F114" s="397" t="s">
        <v>230</v>
      </c>
      <c r="G114" s="397" t="s">
        <v>178</v>
      </c>
      <c r="H114" s="397" t="s">
        <v>230</v>
      </c>
      <c r="I114" s="398"/>
      <c r="J114" s="349"/>
      <c r="K114" s="349"/>
      <c r="L114" s="349"/>
      <c r="M114" s="349"/>
      <c r="N114" s="189"/>
    </row>
    <row r="115" spans="2:14" ht="18" customHeight="1" x14ac:dyDescent="0.45">
      <c r="B115" s="262" t="s">
        <v>193</v>
      </c>
      <c r="C115" s="394">
        <v>240136</v>
      </c>
      <c r="D115" s="295">
        <v>6.1</v>
      </c>
      <c r="E115" s="395">
        <v>2.85</v>
      </c>
      <c r="F115" s="372">
        <v>0.45</v>
      </c>
      <c r="G115" s="372">
        <v>1.32</v>
      </c>
      <c r="H115" s="395">
        <v>-0.48</v>
      </c>
      <c r="I115" s="399"/>
      <c r="J115" s="392"/>
      <c r="K115" s="392"/>
      <c r="L115" s="349"/>
      <c r="M115" s="393"/>
      <c r="N115" s="189"/>
    </row>
    <row r="116" spans="2:14" ht="14.1" customHeight="1" x14ac:dyDescent="0.45">
      <c r="B116" s="270" t="s">
        <v>194</v>
      </c>
      <c r="C116" s="394">
        <v>468</v>
      </c>
      <c r="D116" s="295">
        <v>-66.400000000000006</v>
      </c>
      <c r="E116" s="395">
        <v>0</v>
      </c>
      <c r="F116" s="372">
        <v>0</v>
      </c>
      <c r="G116" s="372">
        <v>1.48</v>
      </c>
      <c r="H116" s="395">
        <v>1.48</v>
      </c>
      <c r="I116" s="399"/>
      <c r="J116" s="392"/>
      <c r="K116" s="392"/>
      <c r="L116" s="349"/>
      <c r="M116" s="393"/>
      <c r="N116" s="189"/>
    </row>
    <row r="117" spans="2:14" ht="14.1" customHeight="1" x14ac:dyDescent="0.45">
      <c r="B117" s="270" t="s">
        <v>195</v>
      </c>
      <c r="C117" s="394">
        <v>18028</v>
      </c>
      <c r="D117" s="295">
        <v>-13.8</v>
      </c>
      <c r="E117" s="395">
        <v>4.1100000000000003</v>
      </c>
      <c r="F117" s="372">
        <v>3.13</v>
      </c>
      <c r="G117" s="372">
        <v>1.94</v>
      </c>
      <c r="H117" s="395">
        <v>0.61</v>
      </c>
      <c r="I117" s="399"/>
      <c r="J117" s="392"/>
      <c r="K117" s="392"/>
      <c r="L117" s="392"/>
      <c r="M117" s="393"/>
      <c r="N117" s="189"/>
    </row>
    <row r="118" spans="2:14" ht="14.1" customHeight="1" x14ac:dyDescent="0.45">
      <c r="B118" s="270" t="s">
        <v>196</v>
      </c>
      <c r="C118" s="394">
        <v>1095</v>
      </c>
      <c r="D118" s="295">
        <v>38</v>
      </c>
      <c r="E118" s="395">
        <v>12.5</v>
      </c>
      <c r="F118" s="372">
        <v>12.5</v>
      </c>
      <c r="G118" s="372">
        <v>3.97</v>
      </c>
      <c r="H118" s="395">
        <v>2.84</v>
      </c>
      <c r="I118" s="399"/>
      <c r="J118" s="392"/>
      <c r="K118" s="392"/>
      <c r="L118" s="392"/>
      <c r="M118" s="393"/>
      <c r="N118" s="189"/>
    </row>
    <row r="119" spans="2:14" ht="14.1" customHeight="1" x14ac:dyDescent="0.45">
      <c r="B119" s="270" t="s">
        <v>197</v>
      </c>
      <c r="C119" s="394">
        <v>7406</v>
      </c>
      <c r="D119" s="295">
        <v>-5.2</v>
      </c>
      <c r="E119" s="395">
        <v>0.23</v>
      </c>
      <c r="F119" s="372">
        <v>-1.34</v>
      </c>
      <c r="G119" s="372">
        <v>3.85</v>
      </c>
      <c r="H119" s="395">
        <v>3.02</v>
      </c>
      <c r="I119" s="399"/>
      <c r="J119" s="392"/>
      <c r="K119" s="392"/>
      <c r="L119" s="392"/>
      <c r="M119" s="393"/>
      <c r="N119" s="189"/>
    </row>
    <row r="120" spans="2:14" ht="14.1" customHeight="1" x14ac:dyDescent="0.45">
      <c r="B120" s="270" t="s">
        <v>198</v>
      </c>
      <c r="C120" s="394">
        <v>67311</v>
      </c>
      <c r="D120" s="295">
        <v>-1.3</v>
      </c>
      <c r="E120" s="395">
        <v>2.9</v>
      </c>
      <c r="F120" s="372">
        <v>1.37</v>
      </c>
      <c r="G120" s="372">
        <v>1.51</v>
      </c>
      <c r="H120" s="395">
        <v>-0.15</v>
      </c>
      <c r="I120" s="399"/>
      <c r="J120" s="392"/>
      <c r="K120" s="392"/>
      <c r="L120" s="392"/>
      <c r="M120" s="393"/>
      <c r="N120" s="189"/>
    </row>
    <row r="121" spans="2:14" ht="14.1" customHeight="1" x14ac:dyDescent="0.45">
      <c r="B121" s="276" t="s">
        <v>199</v>
      </c>
      <c r="C121" s="400">
        <v>49419</v>
      </c>
      <c r="D121" s="300">
        <v>29</v>
      </c>
      <c r="E121" s="396">
        <v>1.17</v>
      </c>
      <c r="F121" s="377">
        <v>-0.32</v>
      </c>
      <c r="G121" s="377">
        <v>0.59</v>
      </c>
      <c r="H121" s="396">
        <v>0.01</v>
      </c>
      <c r="I121" s="399"/>
      <c r="J121" s="392"/>
      <c r="K121" s="392"/>
      <c r="L121" s="392"/>
      <c r="M121" s="393"/>
      <c r="N121" s="189"/>
    </row>
    <row r="126" spans="2:14" x14ac:dyDescent="0.45">
      <c r="K126" s="401"/>
    </row>
    <row r="127" spans="2:14" x14ac:dyDescent="0.45">
      <c r="K127" s="401"/>
    </row>
    <row r="128" spans="2:14" x14ac:dyDescent="0.45">
      <c r="K128" s="401"/>
    </row>
    <row r="129" spans="11:11" x14ac:dyDescent="0.45">
      <c r="K129" s="401"/>
    </row>
  </sheetData>
  <mergeCells count="11">
    <mergeCell ref="C104:D104"/>
    <mergeCell ref="J105:K105"/>
    <mergeCell ref="C5:E5"/>
    <mergeCell ref="B17:M17"/>
    <mergeCell ref="K24:L26"/>
    <mergeCell ref="C25:D25"/>
    <mergeCell ref="B81:M81"/>
    <mergeCell ref="C85:E85"/>
    <mergeCell ref="F85:G85"/>
    <mergeCell ref="H85:I85"/>
    <mergeCell ref="J85:K85"/>
  </mergeCells>
  <phoneticPr fontId="3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9D877-8437-412C-8AA2-CBE9FD21A995}">
  <sheetPr>
    <pageSetUpPr fitToPage="1"/>
  </sheetPr>
  <dimension ref="B1:J273"/>
  <sheetViews>
    <sheetView zoomScale="70" zoomScaleNormal="70" zoomScaleSheetLayoutView="55" workbookViewId="0">
      <selection activeCell="O25" sqref="O25"/>
    </sheetView>
  </sheetViews>
  <sheetFormatPr defaultColWidth="7.109375" defaultRowHeight="12" x14ac:dyDescent="0.45"/>
  <cols>
    <col min="1" max="1" width="4.5546875" style="138" customWidth="1"/>
    <col min="2" max="2" width="14.109375" style="141" customWidth="1"/>
    <col min="3" max="9" width="13.88671875" style="138" customWidth="1"/>
    <col min="10" max="16384" width="7.109375" style="138"/>
  </cols>
  <sheetData>
    <row r="1" spans="2:9" ht="22.5" x14ac:dyDescent="0.45">
      <c r="B1" s="137" t="s">
        <v>131</v>
      </c>
      <c r="C1" s="137"/>
      <c r="D1" s="137"/>
      <c r="E1" s="137"/>
      <c r="F1" s="137"/>
      <c r="G1" s="137"/>
      <c r="H1" s="137"/>
      <c r="I1" s="137"/>
    </row>
    <row r="2" spans="2:9" ht="12" customHeight="1" x14ac:dyDescent="0.45">
      <c r="B2" s="139"/>
      <c r="C2" s="140"/>
      <c r="D2" s="141"/>
      <c r="E2" s="142"/>
      <c r="F2" s="141"/>
      <c r="G2" s="141"/>
      <c r="H2" s="141"/>
      <c r="I2" s="141"/>
    </row>
    <row r="3" spans="2:9" ht="18" customHeight="1" x14ac:dyDescent="0.45">
      <c r="B3" s="143" t="s">
        <v>132</v>
      </c>
      <c r="C3" s="144" t="s">
        <v>133</v>
      </c>
      <c r="D3" s="145"/>
      <c r="E3" s="145"/>
      <c r="F3" s="145"/>
      <c r="G3" s="145"/>
      <c r="H3" s="145"/>
      <c r="I3" s="146" t="s">
        <v>134</v>
      </c>
    </row>
    <row r="4" spans="2:9" ht="23.25" customHeight="1" x14ac:dyDescent="0.45">
      <c r="B4" s="147" t="s">
        <v>135</v>
      </c>
      <c r="C4" s="148" t="s">
        <v>14</v>
      </c>
      <c r="D4" s="148" t="s">
        <v>136</v>
      </c>
      <c r="E4" s="148" t="s">
        <v>137</v>
      </c>
      <c r="F4" s="148" t="s">
        <v>138</v>
      </c>
      <c r="G4" s="148" t="s">
        <v>139</v>
      </c>
      <c r="H4" s="148" t="s">
        <v>140</v>
      </c>
      <c r="I4" s="148" t="s">
        <v>141</v>
      </c>
    </row>
    <row r="5" spans="2:9" ht="6" customHeight="1" x14ac:dyDescent="0.45">
      <c r="B5" s="149"/>
      <c r="C5" s="150"/>
      <c r="D5" s="151"/>
      <c r="E5" s="151"/>
      <c r="F5" s="151"/>
      <c r="G5" s="151"/>
      <c r="H5" s="151"/>
      <c r="I5" s="152"/>
    </row>
    <row r="6" spans="2:9" ht="15" customHeight="1" x14ac:dyDescent="0.45">
      <c r="B6" s="153" t="s">
        <v>142</v>
      </c>
      <c r="C6" s="154">
        <v>106.4</v>
      </c>
      <c r="D6" s="155">
        <v>112.3</v>
      </c>
      <c r="E6" s="155">
        <v>107.3</v>
      </c>
      <c r="F6" s="155">
        <v>96</v>
      </c>
      <c r="G6" s="155">
        <v>99.8</v>
      </c>
      <c r="H6" s="155">
        <v>106.4</v>
      </c>
      <c r="I6" s="156">
        <v>103.9</v>
      </c>
    </row>
    <row r="7" spans="2:9" ht="15" customHeight="1" x14ac:dyDescent="0.45">
      <c r="B7" s="153" t="s">
        <v>143</v>
      </c>
      <c r="C7" s="154">
        <v>111.1</v>
      </c>
      <c r="D7" s="155">
        <v>114.2</v>
      </c>
      <c r="E7" s="155">
        <v>111.5</v>
      </c>
      <c r="F7" s="155">
        <v>100.7</v>
      </c>
      <c r="G7" s="155">
        <v>108.1</v>
      </c>
      <c r="H7" s="155">
        <v>108.2</v>
      </c>
      <c r="I7" s="156">
        <v>112.4</v>
      </c>
    </row>
    <row r="8" spans="2:9" ht="6" customHeight="1" x14ac:dyDescent="0.45">
      <c r="B8" s="153"/>
      <c r="C8" s="154"/>
      <c r="D8" s="155"/>
      <c r="E8" s="155"/>
      <c r="F8" s="155"/>
      <c r="G8" s="155"/>
      <c r="H8" s="155"/>
      <c r="I8" s="156"/>
    </row>
    <row r="9" spans="2:9" ht="15" customHeight="1" x14ac:dyDescent="0.45">
      <c r="B9" s="153" t="s">
        <v>238</v>
      </c>
      <c r="C9" s="154">
        <v>98.9</v>
      </c>
      <c r="D9" s="155">
        <v>117</v>
      </c>
      <c r="E9" s="155">
        <v>95.1</v>
      </c>
      <c r="F9" s="155">
        <v>83.4</v>
      </c>
      <c r="G9" s="155">
        <v>106.8</v>
      </c>
      <c r="H9" s="155">
        <v>107.6</v>
      </c>
      <c r="I9" s="156">
        <v>92.5</v>
      </c>
    </row>
    <row r="10" spans="2:9" ht="15" customHeight="1" x14ac:dyDescent="0.45">
      <c r="B10" s="153" t="s">
        <v>145</v>
      </c>
      <c r="C10" s="154">
        <v>92.6</v>
      </c>
      <c r="D10" s="155">
        <v>91.9</v>
      </c>
      <c r="E10" s="155">
        <v>94.1</v>
      </c>
      <c r="F10" s="155">
        <v>85.2</v>
      </c>
      <c r="G10" s="155">
        <v>96.5</v>
      </c>
      <c r="H10" s="155">
        <v>91.9</v>
      </c>
      <c r="I10" s="156">
        <v>93.2</v>
      </c>
    </row>
    <row r="11" spans="2:9" ht="15" customHeight="1" x14ac:dyDescent="0.45">
      <c r="B11" s="153" t="s">
        <v>146</v>
      </c>
      <c r="C11" s="154">
        <v>91.6</v>
      </c>
      <c r="D11" s="155">
        <v>92.3</v>
      </c>
      <c r="E11" s="155">
        <v>88.3</v>
      </c>
      <c r="F11" s="155">
        <v>80.099999999999994</v>
      </c>
      <c r="G11" s="155">
        <v>100.5</v>
      </c>
      <c r="H11" s="155">
        <v>91.7</v>
      </c>
      <c r="I11" s="156">
        <v>94</v>
      </c>
    </row>
    <row r="12" spans="2:9" ht="15" customHeight="1" x14ac:dyDescent="0.45">
      <c r="B12" s="153" t="s">
        <v>147</v>
      </c>
      <c r="C12" s="154">
        <v>95.5</v>
      </c>
      <c r="D12" s="155">
        <v>96.5</v>
      </c>
      <c r="E12" s="155">
        <v>91.1</v>
      </c>
      <c r="F12" s="155">
        <v>82.2</v>
      </c>
      <c r="G12" s="155">
        <v>105.7</v>
      </c>
      <c r="H12" s="155">
        <v>94.5</v>
      </c>
      <c r="I12" s="156">
        <v>98.7</v>
      </c>
    </row>
    <row r="13" spans="2:9" ht="15" customHeight="1" x14ac:dyDescent="0.45">
      <c r="B13" s="153" t="s">
        <v>148</v>
      </c>
      <c r="C13" s="154">
        <v>204.4</v>
      </c>
      <c r="D13" s="155">
        <v>211.8</v>
      </c>
      <c r="E13" s="155">
        <v>216.5</v>
      </c>
      <c r="F13" s="155">
        <v>201.7</v>
      </c>
      <c r="G13" s="155">
        <v>175.1</v>
      </c>
      <c r="H13" s="155">
        <v>175.3</v>
      </c>
      <c r="I13" s="156">
        <v>204.2</v>
      </c>
    </row>
    <row r="14" spans="2:9" ht="15" customHeight="1" x14ac:dyDescent="0.45">
      <c r="B14" s="153" t="s">
        <v>149</v>
      </c>
      <c r="C14" s="154">
        <v>93</v>
      </c>
      <c r="D14" s="155">
        <v>101.1</v>
      </c>
      <c r="E14" s="155">
        <v>90.9</v>
      </c>
      <c r="F14" s="155">
        <v>76.400000000000006</v>
      </c>
      <c r="G14" s="155">
        <v>90.3</v>
      </c>
      <c r="H14" s="155">
        <v>92.6</v>
      </c>
      <c r="I14" s="156">
        <v>96.4</v>
      </c>
    </row>
    <row r="15" spans="2:9" ht="15" customHeight="1" x14ac:dyDescent="0.45">
      <c r="B15" s="153" t="s">
        <v>150</v>
      </c>
      <c r="C15" s="154">
        <v>93.7</v>
      </c>
      <c r="D15" s="155">
        <v>94.8</v>
      </c>
      <c r="E15" s="155">
        <v>93.4</v>
      </c>
      <c r="F15" s="155">
        <v>77.900000000000006</v>
      </c>
      <c r="G15" s="155">
        <v>94.8</v>
      </c>
      <c r="H15" s="155">
        <v>95</v>
      </c>
      <c r="I15" s="156">
        <v>97.5</v>
      </c>
    </row>
    <row r="16" spans="2:9" ht="15" customHeight="1" x14ac:dyDescent="0.45">
      <c r="B16" s="153" t="s">
        <v>151</v>
      </c>
      <c r="C16" s="154">
        <v>97.1</v>
      </c>
      <c r="D16" s="155">
        <v>97.7</v>
      </c>
      <c r="E16" s="155">
        <v>94</v>
      </c>
      <c r="F16" s="157">
        <v>86.7</v>
      </c>
      <c r="G16" s="155">
        <v>99.4</v>
      </c>
      <c r="H16" s="155">
        <v>103.7</v>
      </c>
      <c r="I16" s="156">
        <v>98.1</v>
      </c>
    </row>
    <row r="17" spans="2:9" ht="15" customHeight="1" x14ac:dyDescent="0.45">
      <c r="B17" s="153" t="s">
        <v>152</v>
      </c>
      <c r="C17" s="154">
        <v>97.1</v>
      </c>
      <c r="D17" s="155">
        <v>113.1</v>
      </c>
      <c r="E17" s="155">
        <v>96.2</v>
      </c>
      <c r="F17" s="155">
        <v>80.400000000000006</v>
      </c>
      <c r="G17" s="155">
        <v>92.7</v>
      </c>
      <c r="H17" s="155">
        <v>102.2</v>
      </c>
      <c r="I17" s="156">
        <v>91.2</v>
      </c>
    </row>
    <row r="18" spans="2:9" ht="15" customHeight="1" x14ac:dyDescent="0.45">
      <c r="B18" s="153" t="s">
        <v>153</v>
      </c>
      <c r="C18" s="154">
        <v>96.7</v>
      </c>
      <c r="D18" s="155">
        <v>95.4</v>
      </c>
      <c r="E18" s="155">
        <v>96.2</v>
      </c>
      <c r="F18" s="155">
        <v>84</v>
      </c>
      <c r="G18" s="155">
        <v>91.7</v>
      </c>
      <c r="H18" s="155">
        <v>109.8</v>
      </c>
      <c r="I18" s="156">
        <v>91.6</v>
      </c>
    </row>
    <row r="19" spans="2:9" ht="15" customHeight="1" x14ac:dyDescent="0.45">
      <c r="B19" s="153" t="s">
        <v>154</v>
      </c>
      <c r="C19" s="154">
        <v>172.4</v>
      </c>
      <c r="D19" s="155">
        <v>209.4</v>
      </c>
      <c r="E19" s="155">
        <v>187</v>
      </c>
      <c r="F19" s="155">
        <v>187</v>
      </c>
      <c r="G19" s="155">
        <v>131.1</v>
      </c>
      <c r="H19" s="155">
        <v>135.4</v>
      </c>
      <c r="I19" s="156">
        <v>165</v>
      </c>
    </row>
    <row r="20" spans="2:9" ht="15" customHeight="1" x14ac:dyDescent="0.45">
      <c r="B20" s="153" t="s">
        <v>155</v>
      </c>
      <c r="C20" s="154">
        <v>136.6</v>
      </c>
      <c r="D20" s="155">
        <v>161.19999999999999</v>
      </c>
      <c r="E20" s="155">
        <v>155.6</v>
      </c>
      <c r="F20" s="155">
        <v>101.4</v>
      </c>
      <c r="G20" s="155">
        <v>127</v>
      </c>
      <c r="H20" s="155">
        <v>137.6</v>
      </c>
      <c r="I20" s="156">
        <v>126.4</v>
      </c>
    </row>
    <row r="21" spans="2:9" s="160" customFormat="1" ht="27" customHeight="1" x14ac:dyDescent="0.15">
      <c r="B21" s="153" t="s">
        <v>144</v>
      </c>
      <c r="C21" s="154">
        <v>104</v>
      </c>
      <c r="D21" s="158">
        <v>142.5</v>
      </c>
      <c r="E21" s="158">
        <v>104</v>
      </c>
      <c r="F21" s="158">
        <v>81.2</v>
      </c>
      <c r="G21" s="158">
        <v>113.4</v>
      </c>
      <c r="H21" s="158">
        <v>110.6</v>
      </c>
      <c r="I21" s="159">
        <v>93.5</v>
      </c>
    </row>
    <row r="22" spans="2:9" s="160" customFormat="1" ht="15" customHeight="1" x14ac:dyDescent="0.15">
      <c r="B22" s="161" t="s">
        <v>156</v>
      </c>
      <c r="C22" s="162">
        <v>-23.865300146412878</v>
      </c>
      <c r="D22" s="163">
        <v>-11.600496277915624</v>
      </c>
      <c r="E22" s="163">
        <v>-33.161953727506415</v>
      </c>
      <c r="F22" s="163">
        <v>-19.921104536489153</v>
      </c>
      <c r="G22" s="163">
        <v>-10.70866141732283</v>
      </c>
      <c r="H22" s="163">
        <v>-19.622093023255815</v>
      </c>
      <c r="I22" s="164">
        <v>-26.028481012658233</v>
      </c>
    </row>
    <row r="23" spans="2:9" ht="15" customHeight="1" x14ac:dyDescent="0.15">
      <c r="B23" s="165" t="s">
        <v>157</v>
      </c>
      <c r="C23" s="166">
        <v>5.156723963599589</v>
      </c>
      <c r="D23" s="167">
        <v>21.794871794871781</v>
      </c>
      <c r="E23" s="167">
        <v>9.3585699263932725</v>
      </c>
      <c r="F23" s="167">
        <v>-2.6378896882494018</v>
      </c>
      <c r="G23" s="167">
        <v>6.1797752808988804</v>
      </c>
      <c r="H23" s="167">
        <v>2.788104089219317</v>
      </c>
      <c r="I23" s="168">
        <v>1.0810810810810665</v>
      </c>
    </row>
    <row r="25" spans="2:9" ht="15" x14ac:dyDescent="0.45">
      <c r="B25" s="143" t="s">
        <v>132</v>
      </c>
      <c r="C25" s="144" t="s">
        <v>158</v>
      </c>
      <c r="D25" s="145"/>
      <c r="E25" s="145"/>
      <c r="F25" s="145"/>
      <c r="G25" s="145"/>
      <c r="H25" s="145"/>
      <c r="I25" s="169"/>
    </row>
    <row r="26" spans="2:9" ht="24" customHeight="1" x14ac:dyDescent="0.45">
      <c r="B26" s="147" t="s">
        <v>135</v>
      </c>
      <c r="C26" s="148" t="s">
        <v>14</v>
      </c>
      <c r="D26" s="148" t="s">
        <v>136</v>
      </c>
      <c r="E26" s="148" t="s">
        <v>137</v>
      </c>
      <c r="F26" s="148" t="s">
        <v>138</v>
      </c>
      <c r="G26" s="148" t="s">
        <v>139</v>
      </c>
      <c r="H26" s="148" t="s">
        <v>140</v>
      </c>
      <c r="I26" s="148" t="s">
        <v>141</v>
      </c>
    </row>
    <row r="27" spans="2:9" x14ac:dyDescent="0.45">
      <c r="B27" s="149"/>
      <c r="C27" s="150"/>
      <c r="D27" s="151"/>
      <c r="E27" s="151"/>
      <c r="F27" s="151"/>
      <c r="G27" s="151"/>
      <c r="H27" s="151"/>
      <c r="I27" s="152"/>
    </row>
    <row r="28" spans="2:9" ht="15" customHeight="1" x14ac:dyDescent="0.45">
      <c r="B28" s="153" t="s">
        <v>142</v>
      </c>
      <c r="C28" s="170">
        <v>105.1</v>
      </c>
      <c r="D28" s="171">
        <v>111.7</v>
      </c>
      <c r="E28" s="171">
        <v>103</v>
      </c>
      <c r="F28" s="171">
        <v>99</v>
      </c>
      <c r="G28" s="171">
        <v>106.3</v>
      </c>
      <c r="H28" s="171">
        <v>105.7</v>
      </c>
      <c r="I28" s="172">
        <v>106.1</v>
      </c>
    </row>
    <row r="29" spans="2:9" ht="15" customHeight="1" x14ac:dyDescent="0.45">
      <c r="B29" s="153" t="s">
        <v>143</v>
      </c>
      <c r="C29" s="170">
        <v>109</v>
      </c>
      <c r="D29" s="171">
        <v>111.1</v>
      </c>
      <c r="E29" s="171">
        <v>107.4</v>
      </c>
      <c r="F29" s="171">
        <v>101</v>
      </c>
      <c r="G29" s="171">
        <v>115.4</v>
      </c>
      <c r="H29" s="171">
        <v>105.4</v>
      </c>
      <c r="I29" s="172">
        <v>113.4</v>
      </c>
    </row>
    <row r="30" spans="2:9" ht="12.75" x14ac:dyDescent="0.45">
      <c r="B30" s="153"/>
      <c r="C30" s="170"/>
      <c r="D30" s="171"/>
      <c r="E30" s="171"/>
      <c r="F30" s="171"/>
      <c r="G30" s="171"/>
      <c r="H30" s="171"/>
      <c r="I30" s="172"/>
    </row>
    <row r="31" spans="2:9" ht="15" customHeight="1" x14ac:dyDescent="0.45">
      <c r="B31" s="153" t="s">
        <v>238</v>
      </c>
      <c r="C31" s="170">
        <v>108.6</v>
      </c>
      <c r="D31" s="171">
        <v>111.6</v>
      </c>
      <c r="E31" s="171">
        <v>106.8</v>
      </c>
      <c r="F31" s="171">
        <v>102.8</v>
      </c>
      <c r="G31" s="171">
        <v>115.7</v>
      </c>
      <c r="H31" s="171">
        <v>104.4</v>
      </c>
      <c r="I31" s="172">
        <v>112.2</v>
      </c>
    </row>
    <row r="32" spans="2:9" ht="15" customHeight="1" x14ac:dyDescent="0.45">
      <c r="B32" s="153" t="s">
        <v>145</v>
      </c>
      <c r="C32" s="170">
        <v>109</v>
      </c>
      <c r="D32" s="171">
        <v>111.7</v>
      </c>
      <c r="E32" s="171">
        <v>108.6</v>
      </c>
      <c r="F32" s="171">
        <v>101.3</v>
      </c>
      <c r="G32" s="171">
        <v>114.6</v>
      </c>
      <c r="H32" s="171">
        <v>104.9</v>
      </c>
      <c r="I32" s="172">
        <v>113.6</v>
      </c>
    </row>
    <row r="33" spans="2:9" ht="15" customHeight="1" x14ac:dyDescent="0.45">
      <c r="B33" s="153" t="s">
        <v>146</v>
      </c>
      <c r="C33" s="170">
        <v>110.3</v>
      </c>
      <c r="D33" s="171">
        <v>112.3</v>
      </c>
      <c r="E33" s="171">
        <v>108.3</v>
      </c>
      <c r="F33" s="171">
        <v>103.1</v>
      </c>
      <c r="G33" s="171">
        <v>118.4</v>
      </c>
      <c r="H33" s="171">
        <v>106.9</v>
      </c>
      <c r="I33" s="172">
        <v>114.2</v>
      </c>
    </row>
    <row r="34" spans="2:9" ht="15" customHeight="1" x14ac:dyDescent="0.45">
      <c r="B34" s="153" t="s">
        <v>147</v>
      </c>
      <c r="C34" s="170">
        <v>110.4</v>
      </c>
      <c r="D34" s="171">
        <v>113.6</v>
      </c>
      <c r="E34" s="171">
        <v>108.5</v>
      </c>
      <c r="F34" s="171">
        <v>102.5</v>
      </c>
      <c r="G34" s="171">
        <v>118.3</v>
      </c>
      <c r="H34" s="171">
        <v>106</v>
      </c>
      <c r="I34" s="172">
        <v>114.1</v>
      </c>
    </row>
    <row r="35" spans="2:9" ht="15" customHeight="1" x14ac:dyDescent="0.45">
      <c r="B35" s="153" t="s">
        <v>148</v>
      </c>
      <c r="C35" s="170">
        <v>111.4</v>
      </c>
      <c r="D35" s="171">
        <v>113.1</v>
      </c>
      <c r="E35" s="171">
        <v>109.4</v>
      </c>
      <c r="F35" s="171">
        <v>102.1</v>
      </c>
      <c r="G35" s="171">
        <v>125.7</v>
      </c>
      <c r="H35" s="171">
        <v>107.7</v>
      </c>
      <c r="I35" s="172">
        <v>114.7</v>
      </c>
    </row>
    <row r="36" spans="2:9" ht="15" customHeight="1" x14ac:dyDescent="0.45">
      <c r="B36" s="153" t="s">
        <v>149</v>
      </c>
      <c r="C36" s="170">
        <v>108.7</v>
      </c>
      <c r="D36" s="171">
        <v>114.3</v>
      </c>
      <c r="E36" s="171">
        <v>110.7</v>
      </c>
      <c r="F36" s="171">
        <v>98.1</v>
      </c>
      <c r="G36" s="171">
        <v>106.8</v>
      </c>
      <c r="H36" s="171">
        <v>106.4</v>
      </c>
      <c r="I36" s="172">
        <v>109.1</v>
      </c>
    </row>
    <row r="37" spans="2:9" ht="15" customHeight="1" x14ac:dyDescent="0.45">
      <c r="B37" s="153" t="s">
        <v>150</v>
      </c>
      <c r="C37" s="170">
        <v>110.2</v>
      </c>
      <c r="D37" s="171">
        <v>114.9</v>
      </c>
      <c r="E37" s="171">
        <v>111.7</v>
      </c>
      <c r="F37" s="171">
        <v>96.9</v>
      </c>
      <c r="G37" s="171">
        <v>112.7</v>
      </c>
      <c r="H37" s="171">
        <v>109.2</v>
      </c>
      <c r="I37" s="172">
        <v>111.2</v>
      </c>
    </row>
    <row r="38" spans="2:9" ht="15" customHeight="1" x14ac:dyDescent="0.45">
      <c r="B38" s="153" t="s">
        <v>151</v>
      </c>
      <c r="C38" s="170">
        <v>111</v>
      </c>
      <c r="D38" s="171">
        <v>118.5</v>
      </c>
      <c r="E38" s="171">
        <v>112.1</v>
      </c>
      <c r="F38" s="171">
        <v>101.2</v>
      </c>
      <c r="G38" s="171">
        <v>112.3</v>
      </c>
      <c r="H38" s="171">
        <v>108.2</v>
      </c>
      <c r="I38" s="172">
        <v>113.3</v>
      </c>
    </row>
    <row r="39" spans="2:9" ht="15" customHeight="1" x14ac:dyDescent="0.45">
      <c r="B39" s="153" t="s">
        <v>152</v>
      </c>
      <c r="C39" s="170">
        <v>113.8</v>
      </c>
      <c r="D39" s="171">
        <v>122.4</v>
      </c>
      <c r="E39" s="171">
        <v>115.3</v>
      </c>
      <c r="F39" s="171">
        <v>103.3</v>
      </c>
      <c r="G39" s="171">
        <v>110.3</v>
      </c>
      <c r="H39" s="171">
        <v>112.3</v>
      </c>
      <c r="I39" s="172">
        <v>111.4</v>
      </c>
    </row>
    <row r="40" spans="2:9" ht="15" customHeight="1" x14ac:dyDescent="0.45">
      <c r="B40" s="153" t="s">
        <v>153</v>
      </c>
      <c r="C40" s="170">
        <v>112.6</v>
      </c>
      <c r="D40" s="171">
        <v>116</v>
      </c>
      <c r="E40" s="171">
        <v>114.9</v>
      </c>
      <c r="F40" s="171">
        <v>98.9</v>
      </c>
      <c r="G40" s="171">
        <v>107.2</v>
      </c>
      <c r="H40" s="171">
        <v>113.4</v>
      </c>
      <c r="I40" s="172">
        <v>110.6</v>
      </c>
    </row>
    <row r="41" spans="2:9" ht="15" customHeight="1" x14ac:dyDescent="0.45">
      <c r="B41" s="153" t="s">
        <v>154</v>
      </c>
      <c r="C41" s="170">
        <v>114.4</v>
      </c>
      <c r="D41" s="171">
        <v>122</v>
      </c>
      <c r="E41" s="171">
        <v>117.2</v>
      </c>
      <c r="F41" s="171">
        <v>103.6</v>
      </c>
      <c r="G41" s="171">
        <v>115.1</v>
      </c>
      <c r="H41" s="171">
        <v>108.9</v>
      </c>
      <c r="I41" s="172">
        <v>112.5</v>
      </c>
    </row>
    <row r="42" spans="2:9" ht="15" customHeight="1" x14ac:dyDescent="0.45">
      <c r="B42" s="153" t="s">
        <v>155</v>
      </c>
      <c r="C42" s="170">
        <v>114.4</v>
      </c>
      <c r="D42" s="171">
        <v>129.6</v>
      </c>
      <c r="E42" s="171">
        <v>115.6</v>
      </c>
      <c r="F42" s="171">
        <v>105.4</v>
      </c>
      <c r="G42" s="171">
        <v>122.5</v>
      </c>
      <c r="H42" s="171">
        <v>113.4</v>
      </c>
      <c r="I42" s="172">
        <v>110.4</v>
      </c>
    </row>
    <row r="43" spans="2:9" s="160" customFormat="1" ht="27" customHeight="1" x14ac:dyDescent="0.15">
      <c r="B43" s="153" t="s">
        <v>144</v>
      </c>
      <c r="C43" s="170">
        <v>113.8</v>
      </c>
      <c r="D43" s="171">
        <v>128</v>
      </c>
      <c r="E43" s="171">
        <v>114.7</v>
      </c>
      <c r="F43" s="171">
        <v>104.6</v>
      </c>
      <c r="G43" s="171">
        <v>121</v>
      </c>
      <c r="H43" s="171">
        <v>111.2</v>
      </c>
      <c r="I43" s="173">
        <v>111.7</v>
      </c>
    </row>
    <row r="44" spans="2:9" s="160" customFormat="1" ht="15" customHeight="1" x14ac:dyDescent="0.15">
      <c r="B44" s="161" t="s">
        <v>156</v>
      </c>
      <c r="C44" s="162">
        <v>-0.52447552447553392</v>
      </c>
      <c r="D44" s="163">
        <v>-1.2345679012345556</v>
      </c>
      <c r="E44" s="163">
        <v>-0.77854671280276477</v>
      </c>
      <c r="F44" s="163">
        <v>-0.75901328273245383</v>
      </c>
      <c r="G44" s="163">
        <v>-1.2244897959183731</v>
      </c>
      <c r="H44" s="163">
        <v>-1.9400352733686077</v>
      </c>
      <c r="I44" s="164">
        <v>1.1775362318840621</v>
      </c>
    </row>
    <row r="45" spans="2:9" ht="15" customHeight="1" x14ac:dyDescent="0.15">
      <c r="B45" s="165" t="s">
        <v>157</v>
      </c>
      <c r="C45" s="166">
        <v>4.788213627992647</v>
      </c>
      <c r="D45" s="167">
        <v>14.695340501792131</v>
      </c>
      <c r="E45" s="167">
        <v>7.3970037453183579</v>
      </c>
      <c r="F45" s="167">
        <v>1.7509727626459153</v>
      </c>
      <c r="G45" s="167">
        <v>4.5808124459809818</v>
      </c>
      <c r="H45" s="167">
        <v>6.5134099616858094</v>
      </c>
      <c r="I45" s="168">
        <v>-0.44563279857398186</v>
      </c>
    </row>
    <row r="46" spans="2:9" s="141" customFormat="1" ht="12" customHeight="1" x14ac:dyDescent="0.45">
      <c r="B46" s="174"/>
    </row>
    <row r="47" spans="2:9" ht="18" customHeight="1" x14ac:dyDescent="0.45">
      <c r="B47" s="143" t="s">
        <v>132</v>
      </c>
      <c r="C47" s="144" t="s">
        <v>159</v>
      </c>
      <c r="D47" s="145"/>
      <c r="E47" s="145"/>
      <c r="F47" s="145"/>
      <c r="G47" s="145"/>
      <c r="H47" s="145"/>
      <c r="I47" s="175"/>
    </row>
    <row r="48" spans="2:9" ht="24" customHeight="1" x14ac:dyDescent="0.45">
      <c r="B48" s="147" t="s">
        <v>135</v>
      </c>
      <c r="C48" s="148" t="s">
        <v>14</v>
      </c>
      <c r="D48" s="148" t="s">
        <v>136</v>
      </c>
      <c r="E48" s="148" t="s">
        <v>137</v>
      </c>
      <c r="F48" s="148" t="s">
        <v>138</v>
      </c>
      <c r="G48" s="148" t="s">
        <v>139</v>
      </c>
      <c r="H48" s="148" t="s">
        <v>140</v>
      </c>
      <c r="I48" s="148" t="s">
        <v>141</v>
      </c>
    </row>
    <row r="49" spans="2:9" ht="6" customHeight="1" x14ac:dyDescent="0.45">
      <c r="B49" s="149"/>
      <c r="C49" s="150"/>
      <c r="D49" s="151"/>
      <c r="E49" s="151"/>
      <c r="F49" s="151"/>
      <c r="G49" s="151"/>
      <c r="H49" s="151"/>
      <c r="I49" s="152"/>
    </row>
    <row r="50" spans="2:9" ht="15" customHeight="1" x14ac:dyDescent="0.45">
      <c r="B50" s="153" t="s">
        <v>142</v>
      </c>
      <c r="C50" s="170">
        <v>95.3</v>
      </c>
      <c r="D50" s="171">
        <v>100.5</v>
      </c>
      <c r="E50" s="171">
        <v>96.1</v>
      </c>
      <c r="F50" s="171">
        <v>85.9</v>
      </c>
      <c r="G50" s="171">
        <v>89.3</v>
      </c>
      <c r="H50" s="171">
        <v>95.3</v>
      </c>
      <c r="I50" s="172">
        <v>93</v>
      </c>
    </row>
    <row r="51" spans="2:9" ht="15" customHeight="1" x14ac:dyDescent="0.45">
      <c r="B51" s="153" t="s">
        <v>143</v>
      </c>
      <c r="C51" s="170">
        <v>96.2</v>
      </c>
      <c r="D51" s="171">
        <v>98.9</v>
      </c>
      <c r="E51" s="171">
        <v>96.5</v>
      </c>
      <c r="F51" s="171">
        <v>87.2</v>
      </c>
      <c r="G51" s="171">
        <v>93.6</v>
      </c>
      <c r="H51" s="171">
        <v>93.7</v>
      </c>
      <c r="I51" s="172">
        <v>97.3</v>
      </c>
    </row>
    <row r="52" spans="2:9" ht="6" customHeight="1" x14ac:dyDescent="0.45">
      <c r="B52" s="153"/>
      <c r="C52" s="170"/>
      <c r="D52" s="171"/>
      <c r="E52" s="171"/>
      <c r="F52" s="171"/>
      <c r="G52" s="171"/>
      <c r="H52" s="171"/>
      <c r="I52" s="172"/>
    </row>
    <row r="53" spans="2:9" ht="15" customHeight="1" x14ac:dyDescent="0.45">
      <c r="B53" s="153" t="s">
        <v>238</v>
      </c>
      <c r="C53" s="170">
        <v>85.3</v>
      </c>
      <c r="D53" s="171">
        <v>100.9</v>
      </c>
      <c r="E53" s="171">
        <v>82</v>
      </c>
      <c r="F53" s="171">
        <v>71.900000000000006</v>
      </c>
      <c r="G53" s="171">
        <v>92.1</v>
      </c>
      <c r="H53" s="171">
        <v>92.8</v>
      </c>
      <c r="I53" s="172">
        <v>79.7</v>
      </c>
    </row>
    <row r="54" spans="2:9" ht="15" customHeight="1" x14ac:dyDescent="0.45">
      <c r="B54" s="153" t="s">
        <v>145</v>
      </c>
      <c r="C54" s="170">
        <v>80</v>
      </c>
      <c r="D54" s="171">
        <v>79.400000000000006</v>
      </c>
      <c r="E54" s="171">
        <v>81.3</v>
      </c>
      <c r="F54" s="171">
        <v>73.599999999999994</v>
      </c>
      <c r="G54" s="171">
        <v>83.4</v>
      </c>
      <c r="H54" s="171">
        <v>79.400000000000006</v>
      </c>
      <c r="I54" s="172">
        <v>80.599999999999994</v>
      </c>
    </row>
    <row r="55" spans="2:9" ht="15" customHeight="1" x14ac:dyDescent="0.45">
      <c r="B55" s="153" t="s">
        <v>146</v>
      </c>
      <c r="C55" s="170">
        <v>78.599999999999994</v>
      </c>
      <c r="D55" s="171">
        <v>79.2</v>
      </c>
      <c r="E55" s="171">
        <v>75.7</v>
      </c>
      <c r="F55" s="171">
        <v>68.7</v>
      </c>
      <c r="G55" s="171">
        <v>86.2</v>
      </c>
      <c r="H55" s="171">
        <v>78.599999999999994</v>
      </c>
      <c r="I55" s="172">
        <v>80.599999999999994</v>
      </c>
    </row>
    <row r="56" spans="2:9" ht="15" customHeight="1" x14ac:dyDescent="0.45">
      <c r="B56" s="153" t="s">
        <v>147</v>
      </c>
      <c r="C56" s="170">
        <v>81.900000000000006</v>
      </c>
      <c r="D56" s="171">
        <v>82.8</v>
      </c>
      <c r="E56" s="171">
        <v>78.099999999999994</v>
      </c>
      <c r="F56" s="171">
        <v>70.5</v>
      </c>
      <c r="G56" s="171">
        <v>90.7</v>
      </c>
      <c r="H56" s="171">
        <v>81</v>
      </c>
      <c r="I56" s="172">
        <v>84.6</v>
      </c>
    </row>
    <row r="57" spans="2:9" ht="15" customHeight="1" x14ac:dyDescent="0.45">
      <c r="B57" s="153" t="s">
        <v>148</v>
      </c>
      <c r="C57" s="170">
        <v>176.1</v>
      </c>
      <c r="D57" s="171">
        <v>182.4</v>
      </c>
      <c r="E57" s="171">
        <v>186.5</v>
      </c>
      <c r="F57" s="171">
        <v>173.7</v>
      </c>
      <c r="G57" s="171">
        <v>150.80000000000001</v>
      </c>
      <c r="H57" s="171">
        <v>151</v>
      </c>
      <c r="I57" s="172">
        <v>175.9</v>
      </c>
    </row>
    <row r="58" spans="2:9" ht="15" customHeight="1" x14ac:dyDescent="0.45">
      <c r="B58" s="153" t="s">
        <v>149</v>
      </c>
      <c r="C58" s="170">
        <v>80</v>
      </c>
      <c r="D58" s="171">
        <v>87</v>
      </c>
      <c r="E58" s="171">
        <v>78.2</v>
      </c>
      <c r="F58" s="171">
        <v>65.7</v>
      </c>
      <c r="G58" s="171">
        <v>77.7</v>
      </c>
      <c r="H58" s="171">
        <v>79.7</v>
      </c>
      <c r="I58" s="172">
        <v>83</v>
      </c>
    </row>
    <row r="59" spans="2:9" ht="15" customHeight="1" x14ac:dyDescent="0.45">
      <c r="B59" s="153" t="s">
        <v>150</v>
      </c>
      <c r="C59" s="170">
        <v>81.099999999999994</v>
      </c>
      <c r="D59" s="171">
        <v>82</v>
      </c>
      <c r="E59" s="171">
        <v>80.8</v>
      </c>
      <c r="F59" s="171">
        <v>67.400000000000006</v>
      </c>
      <c r="G59" s="171">
        <v>82</v>
      </c>
      <c r="H59" s="171">
        <v>82.2</v>
      </c>
      <c r="I59" s="172">
        <v>84.3</v>
      </c>
    </row>
    <row r="60" spans="2:9" ht="15" customHeight="1" x14ac:dyDescent="0.45">
      <c r="B60" s="153" t="s">
        <v>151</v>
      </c>
      <c r="C60" s="170">
        <v>83.3</v>
      </c>
      <c r="D60" s="171">
        <v>83.9</v>
      </c>
      <c r="E60" s="171">
        <v>80.7</v>
      </c>
      <c r="F60" s="171">
        <v>74.400000000000006</v>
      </c>
      <c r="G60" s="171">
        <v>85.3</v>
      </c>
      <c r="H60" s="171">
        <v>89</v>
      </c>
      <c r="I60" s="172">
        <v>84.2</v>
      </c>
    </row>
    <row r="61" spans="2:9" ht="15" customHeight="1" x14ac:dyDescent="0.45">
      <c r="B61" s="153" t="s">
        <v>152</v>
      </c>
      <c r="C61" s="170">
        <v>83.3</v>
      </c>
      <c r="D61" s="171">
        <v>97.1</v>
      </c>
      <c r="E61" s="171">
        <v>82.6</v>
      </c>
      <c r="F61" s="171">
        <v>69</v>
      </c>
      <c r="G61" s="171">
        <v>79.599999999999994</v>
      </c>
      <c r="H61" s="171">
        <v>87.7</v>
      </c>
      <c r="I61" s="172">
        <v>78.3</v>
      </c>
    </row>
    <row r="62" spans="2:9" ht="15" customHeight="1" x14ac:dyDescent="0.45">
      <c r="B62" s="153" t="s">
        <v>153</v>
      </c>
      <c r="C62" s="170">
        <v>82.5</v>
      </c>
      <c r="D62" s="171">
        <v>81.400000000000006</v>
      </c>
      <c r="E62" s="171">
        <v>82.1</v>
      </c>
      <c r="F62" s="171">
        <v>71.7</v>
      </c>
      <c r="G62" s="171">
        <v>78.2</v>
      </c>
      <c r="H62" s="171">
        <v>93.7</v>
      </c>
      <c r="I62" s="172">
        <v>78.2</v>
      </c>
    </row>
    <row r="63" spans="2:9" ht="15" customHeight="1" x14ac:dyDescent="0.45">
      <c r="B63" s="153" t="s">
        <v>154</v>
      </c>
      <c r="C63" s="170">
        <v>147.1</v>
      </c>
      <c r="D63" s="171">
        <v>178.7</v>
      </c>
      <c r="E63" s="171">
        <v>159.6</v>
      </c>
      <c r="F63" s="171">
        <v>159.6</v>
      </c>
      <c r="G63" s="171">
        <v>111.9</v>
      </c>
      <c r="H63" s="171">
        <v>115.5</v>
      </c>
      <c r="I63" s="172">
        <v>140.80000000000001</v>
      </c>
    </row>
    <row r="64" spans="2:9" ht="15" customHeight="1" x14ac:dyDescent="0.45">
      <c r="B64" s="153" t="s">
        <v>155</v>
      </c>
      <c r="C64" s="170">
        <v>115.4</v>
      </c>
      <c r="D64" s="171">
        <v>136.1</v>
      </c>
      <c r="E64" s="171">
        <v>131.4</v>
      </c>
      <c r="F64" s="171">
        <v>85.6</v>
      </c>
      <c r="G64" s="171">
        <v>107.3</v>
      </c>
      <c r="H64" s="171">
        <v>116.2</v>
      </c>
      <c r="I64" s="172">
        <v>106.8</v>
      </c>
    </row>
    <row r="65" spans="2:9" s="160" customFormat="1" ht="27" customHeight="1" x14ac:dyDescent="0.15">
      <c r="B65" s="153" t="s">
        <v>144</v>
      </c>
      <c r="C65" s="170">
        <v>87.6</v>
      </c>
      <c r="D65" s="176">
        <v>120.1</v>
      </c>
      <c r="E65" s="176">
        <v>87.6</v>
      </c>
      <c r="F65" s="176">
        <v>68.400000000000006</v>
      </c>
      <c r="G65" s="176">
        <v>95.5</v>
      </c>
      <c r="H65" s="176">
        <v>93.2</v>
      </c>
      <c r="I65" s="173">
        <v>78.8</v>
      </c>
    </row>
    <row r="66" spans="2:9" s="160" customFormat="1" ht="15" customHeight="1" x14ac:dyDescent="0.15">
      <c r="B66" s="161" t="s">
        <v>156</v>
      </c>
      <c r="C66" s="162">
        <v>-24.090121317157724</v>
      </c>
      <c r="D66" s="163">
        <v>-11.756061719324023</v>
      </c>
      <c r="E66" s="163">
        <v>-33.333333333333343</v>
      </c>
      <c r="F66" s="163">
        <v>-20.093457943925216</v>
      </c>
      <c r="G66" s="163">
        <v>-10.997204100652368</v>
      </c>
      <c r="H66" s="163">
        <v>-19.79345955249569</v>
      </c>
      <c r="I66" s="164">
        <v>-26.217228464419478</v>
      </c>
    </row>
    <row r="67" spans="2:9" ht="15" customHeight="1" x14ac:dyDescent="0.15">
      <c r="B67" s="165" t="s">
        <v>157</v>
      </c>
      <c r="C67" s="166">
        <v>2.6963657678780777</v>
      </c>
      <c r="D67" s="167">
        <v>19.028741328047545</v>
      </c>
      <c r="E67" s="167">
        <v>6.8292682926829116</v>
      </c>
      <c r="F67" s="167">
        <v>-4.8678720445062567</v>
      </c>
      <c r="G67" s="167">
        <v>3.6916395222584129</v>
      </c>
      <c r="H67" s="167">
        <v>0.43103448275863343</v>
      </c>
      <c r="I67" s="168">
        <v>-1.1292346298619833</v>
      </c>
    </row>
    <row r="68" spans="2:9" ht="12" customHeight="1" x14ac:dyDescent="0.15">
      <c r="B68" s="177"/>
      <c r="C68" s="178"/>
      <c r="D68" s="178"/>
      <c r="E68" s="178"/>
      <c r="F68" s="178"/>
      <c r="G68" s="178"/>
      <c r="H68" s="178"/>
      <c r="I68" s="178"/>
    </row>
    <row r="69" spans="2:9" ht="12" customHeight="1" x14ac:dyDescent="0.45">
      <c r="B69" s="143"/>
      <c r="C69" s="141"/>
      <c r="D69" s="141"/>
      <c r="E69" s="141"/>
      <c r="F69" s="141"/>
      <c r="I69" s="141"/>
    </row>
    <row r="70" spans="2:9" ht="12" customHeight="1" x14ac:dyDescent="0.45">
      <c r="B70" s="143"/>
      <c r="C70" s="179"/>
      <c r="D70" s="179"/>
      <c r="E70" s="179"/>
      <c r="F70" s="141"/>
      <c r="I70" s="141"/>
    </row>
    <row r="71" spans="2:9" ht="22.5" x14ac:dyDescent="0.45">
      <c r="B71" s="180"/>
      <c r="C71" s="180"/>
      <c r="D71" s="180"/>
      <c r="E71" s="180"/>
      <c r="F71" s="180"/>
      <c r="G71" s="180"/>
      <c r="H71" s="180"/>
      <c r="I71" s="180"/>
    </row>
    <row r="72" spans="2:9" ht="22.5" x14ac:dyDescent="0.45">
      <c r="B72" s="180"/>
      <c r="C72" s="180"/>
      <c r="D72" s="180"/>
      <c r="E72" s="180"/>
      <c r="F72" s="180"/>
      <c r="G72" s="180"/>
      <c r="H72" s="180"/>
      <c r="I72" s="180"/>
    </row>
    <row r="73" spans="2:9" ht="12" customHeight="1" x14ac:dyDescent="0.45">
      <c r="B73" s="139"/>
      <c r="C73" s="140"/>
      <c r="D73" s="141"/>
      <c r="E73" s="142"/>
      <c r="F73" s="141"/>
      <c r="G73" s="141"/>
      <c r="H73" s="141"/>
      <c r="I73" s="141"/>
    </row>
    <row r="74" spans="2:9" ht="18" customHeight="1" x14ac:dyDescent="0.45">
      <c r="B74" s="143" t="s">
        <v>132</v>
      </c>
      <c r="C74" s="144" t="s">
        <v>160</v>
      </c>
      <c r="D74" s="145"/>
      <c r="E74" s="145"/>
      <c r="F74" s="145"/>
      <c r="G74" s="145"/>
      <c r="H74" s="145"/>
      <c r="I74" s="175"/>
    </row>
    <row r="75" spans="2:9" ht="24" customHeight="1" x14ac:dyDescent="0.45">
      <c r="B75" s="147" t="s">
        <v>135</v>
      </c>
      <c r="C75" s="148" t="s">
        <v>14</v>
      </c>
      <c r="D75" s="148" t="s">
        <v>136</v>
      </c>
      <c r="E75" s="148" t="s">
        <v>137</v>
      </c>
      <c r="F75" s="148" t="s">
        <v>138</v>
      </c>
      <c r="G75" s="148" t="s">
        <v>139</v>
      </c>
      <c r="H75" s="148" t="s">
        <v>140</v>
      </c>
      <c r="I75" s="148" t="s">
        <v>141</v>
      </c>
    </row>
    <row r="76" spans="2:9" ht="6" customHeight="1" x14ac:dyDescent="0.45">
      <c r="B76" s="149"/>
      <c r="C76" s="150"/>
      <c r="D76" s="151"/>
      <c r="E76" s="151"/>
      <c r="F76" s="151"/>
      <c r="G76" s="151"/>
      <c r="H76" s="151"/>
      <c r="I76" s="152"/>
    </row>
    <row r="77" spans="2:9" ht="15" customHeight="1" x14ac:dyDescent="0.45">
      <c r="B77" s="153" t="s">
        <v>142</v>
      </c>
      <c r="C77" s="170">
        <v>99.4</v>
      </c>
      <c r="D77" s="171">
        <v>93.4</v>
      </c>
      <c r="E77" s="171">
        <v>100</v>
      </c>
      <c r="F77" s="171">
        <v>101.3</v>
      </c>
      <c r="G77" s="171">
        <v>102.3</v>
      </c>
      <c r="H77" s="171">
        <v>96.9</v>
      </c>
      <c r="I77" s="172">
        <v>98.5</v>
      </c>
    </row>
    <row r="78" spans="2:9" ht="15" customHeight="1" x14ac:dyDescent="0.45">
      <c r="B78" s="153" t="s">
        <v>143</v>
      </c>
      <c r="C78" s="170">
        <v>99.2</v>
      </c>
      <c r="D78" s="171">
        <v>92.5</v>
      </c>
      <c r="E78" s="171">
        <v>101.1</v>
      </c>
      <c r="F78" s="171">
        <v>100</v>
      </c>
      <c r="G78" s="171">
        <v>109.5</v>
      </c>
      <c r="H78" s="171">
        <v>92.3</v>
      </c>
      <c r="I78" s="172">
        <v>98.5</v>
      </c>
    </row>
    <row r="79" spans="2:9" ht="6" customHeight="1" x14ac:dyDescent="0.45">
      <c r="B79" s="153"/>
      <c r="C79" s="170"/>
      <c r="D79" s="171"/>
      <c r="E79" s="171"/>
      <c r="F79" s="171"/>
      <c r="G79" s="171"/>
      <c r="H79" s="171"/>
      <c r="I79" s="172"/>
    </row>
    <row r="80" spans="2:9" ht="15" customHeight="1" x14ac:dyDescent="0.45">
      <c r="B80" s="153" t="s">
        <v>238</v>
      </c>
      <c r="C80" s="170">
        <v>93.8</v>
      </c>
      <c r="D80" s="171">
        <v>86.3</v>
      </c>
      <c r="E80" s="171">
        <v>91.7</v>
      </c>
      <c r="F80" s="171">
        <v>95.5</v>
      </c>
      <c r="G80" s="171">
        <v>108.6</v>
      </c>
      <c r="H80" s="171">
        <v>88.5</v>
      </c>
      <c r="I80" s="172">
        <v>98.1</v>
      </c>
    </row>
    <row r="81" spans="2:9" ht="15" customHeight="1" x14ac:dyDescent="0.45">
      <c r="B81" s="153" t="s">
        <v>145</v>
      </c>
      <c r="C81" s="170">
        <v>99.5</v>
      </c>
      <c r="D81" s="171">
        <v>94.2</v>
      </c>
      <c r="E81" s="171">
        <v>101.5</v>
      </c>
      <c r="F81" s="171">
        <v>95.8</v>
      </c>
      <c r="G81" s="171">
        <v>112.5</v>
      </c>
      <c r="H81" s="171">
        <v>91.2</v>
      </c>
      <c r="I81" s="172">
        <v>98.1</v>
      </c>
    </row>
    <row r="82" spans="2:9" ht="15" customHeight="1" x14ac:dyDescent="0.45">
      <c r="B82" s="153" t="s">
        <v>146</v>
      </c>
      <c r="C82" s="170">
        <v>103.1</v>
      </c>
      <c r="D82" s="171">
        <v>98.1</v>
      </c>
      <c r="E82" s="171">
        <v>106</v>
      </c>
      <c r="F82" s="171">
        <v>105</v>
      </c>
      <c r="G82" s="171">
        <v>112.8</v>
      </c>
      <c r="H82" s="171">
        <v>93.1</v>
      </c>
      <c r="I82" s="172">
        <v>100.5</v>
      </c>
    </row>
    <row r="83" spans="2:9" ht="15" customHeight="1" x14ac:dyDescent="0.45">
      <c r="B83" s="153" t="s">
        <v>147</v>
      </c>
      <c r="C83" s="170">
        <v>100.1</v>
      </c>
      <c r="D83" s="171">
        <v>92.5</v>
      </c>
      <c r="E83" s="171">
        <v>105.2</v>
      </c>
      <c r="F83" s="171">
        <v>98.4</v>
      </c>
      <c r="G83" s="171">
        <v>110.1</v>
      </c>
      <c r="H83" s="171">
        <v>93.6</v>
      </c>
      <c r="I83" s="172">
        <v>96.9</v>
      </c>
    </row>
    <row r="84" spans="2:9" ht="15" customHeight="1" x14ac:dyDescent="0.45">
      <c r="B84" s="153" t="s">
        <v>148</v>
      </c>
      <c r="C84" s="170">
        <v>99.4</v>
      </c>
      <c r="D84" s="171">
        <v>93.9</v>
      </c>
      <c r="E84" s="171">
        <v>102.6</v>
      </c>
      <c r="F84" s="171">
        <v>101.4</v>
      </c>
      <c r="G84" s="171">
        <v>116.4</v>
      </c>
      <c r="H84" s="171">
        <v>93</v>
      </c>
      <c r="I84" s="172">
        <v>92.7</v>
      </c>
    </row>
    <row r="85" spans="2:9" ht="15" customHeight="1" x14ac:dyDescent="0.45">
      <c r="B85" s="153" t="s">
        <v>149</v>
      </c>
      <c r="C85" s="170">
        <v>92.4</v>
      </c>
      <c r="D85" s="171">
        <v>87.1</v>
      </c>
      <c r="E85" s="171">
        <v>91.2</v>
      </c>
      <c r="F85" s="171">
        <v>95.9</v>
      </c>
      <c r="G85" s="171">
        <v>100.9</v>
      </c>
      <c r="H85" s="171">
        <v>87.3</v>
      </c>
      <c r="I85" s="172">
        <v>90.7</v>
      </c>
    </row>
    <row r="86" spans="2:9" ht="15" customHeight="1" x14ac:dyDescent="0.45">
      <c r="B86" s="153" t="s">
        <v>150</v>
      </c>
      <c r="C86" s="170">
        <v>95.4</v>
      </c>
      <c r="D86" s="171">
        <v>91.4</v>
      </c>
      <c r="E86" s="171">
        <v>101.7</v>
      </c>
      <c r="F86" s="171">
        <v>93.5</v>
      </c>
      <c r="G86" s="171">
        <v>99.7</v>
      </c>
      <c r="H86" s="171">
        <v>91.4</v>
      </c>
      <c r="I86" s="172">
        <v>89</v>
      </c>
    </row>
    <row r="87" spans="2:9" ht="15" customHeight="1" x14ac:dyDescent="0.45">
      <c r="B87" s="153" t="s">
        <v>151</v>
      </c>
      <c r="C87" s="170">
        <v>96</v>
      </c>
      <c r="D87" s="171">
        <v>91.5</v>
      </c>
      <c r="E87" s="171">
        <v>100.1</v>
      </c>
      <c r="F87" s="171">
        <v>97.1</v>
      </c>
      <c r="G87" s="171">
        <v>99.9</v>
      </c>
      <c r="H87" s="171">
        <v>88.6</v>
      </c>
      <c r="I87" s="172">
        <v>93.5</v>
      </c>
    </row>
    <row r="88" spans="2:9" ht="15" customHeight="1" x14ac:dyDescent="0.45">
      <c r="B88" s="153" t="s">
        <v>152</v>
      </c>
      <c r="C88" s="170">
        <v>102.5</v>
      </c>
      <c r="D88" s="171">
        <v>99.1</v>
      </c>
      <c r="E88" s="171">
        <v>105.8</v>
      </c>
      <c r="F88" s="171">
        <v>105.8</v>
      </c>
      <c r="G88" s="171">
        <v>101.5</v>
      </c>
      <c r="H88" s="171">
        <v>97.4</v>
      </c>
      <c r="I88" s="172">
        <v>97.3</v>
      </c>
    </row>
    <row r="89" spans="2:9" ht="15" customHeight="1" x14ac:dyDescent="0.45">
      <c r="B89" s="153" t="s">
        <v>153</v>
      </c>
      <c r="C89" s="170">
        <v>94.4</v>
      </c>
      <c r="D89" s="171">
        <v>86.1</v>
      </c>
      <c r="E89" s="171">
        <v>94.7</v>
      </c>
      <c r="F89" s="171">
        <v>89.9</v>
      </c>
      <c r="G89" s="171">
        <v>94.5</v>
      </c>
      <c r="H89" s="171">
        <v>91.2</v>
      </c>
      <c r="I89" s="172">
        <v>91</v>
      </c>
    </row>
    <row r="90" spans="2:9" ht="15" customHeight="1" x14ac:dyDescent="0.45">
      <c r="B90" s="153" t="s">
        <v>154</v>
      </c>
      <c r="C90" s="170">
        <v>102.7</v>
      </c>
      <c r="D90" s="171">
        <v>99.9</v>
      </c>
      <c r="E90" s="171">
        <v>107.1</v>
      </c>
      <c r="F90" s="171">
        <v>101.3</v>
      </c>
      <c r="G90" s="171">
        <v>105.4</v>
      </c>
      <c r="H90" s="171">
        <v>94.1</v>
      </c>
      <c r="I90" s="172">
        <v>97.4</v>
      </c>
    </row>
    <row r="91" spans="2:9" ht="15" customHeight="1" x14ac:dyDescent="0.45">
      <c r="B91" s="153" t="s">
        <v>155</v>
      </c>
      <c r="C91" s="170">
        <v>102.4</v>
      </c>
      <c r="D91" s="171">
        <v>104.1</v>
      </c>
      <c r="E91" s="171">
        <v>106.6</v>
      </c>
      <c r="F91" s="171">
        <v>108.5</v>
      </c>
      <c r="G91" s="171">
        <v>102.1</v>
      </c>
      <c r="H91" s="171">
        <v>95.2</v>
      </c>
      <c r="I91" s="172">
        <v>96.2</v>
      </c>
    </row>
    <row r="92" spans="2:9" s="160" customFormat="1" ht="27" customHeight="1" x14ac:dyDescent="0.15">
      <c r="B92" s="153" t="s">
        <v>144</v>
      </c>
      <c r="C92" s="181">
        <v>93.2</v>
      </c>
      <c r="D92" s="176">
        <v>90.3</v>
      </c>
      <c r="E92" s="176">
        <v>94.4</v>
      </c>
      <c r="F92" s="176">
        <v>99.6</v>
      </c>
      <c r="G92" s="176">
        <v>99.6</v>
      </c>
      <c r="H92" s="176">
        <v>91.1</v>
      </c>
      <c r="I92" s="173">
        <v>91</v>
      </c>
    </row>
    <row r="93" spans="2:9" s="160" customFormat="1" ht="12" customHeight="1" x14ac:dyDescent="0.15">
      <c r="B93" s="161" t="s">
        <v>156</v>
      </c>
      <c r="C93" s="182">
        <v>-8.984375</v>
      </c>
      <c r="D93" s="178">
        <v>-13.256484149855908</v>
      </c>
      <c r="E93" s="178">
        <v>-11.444652908067525</v>
      </c>
      <c r="F93" s="178">
        <v>-8.2027649769585338</v>
      </c>
      <c r="G93" s="178">
        <v>-2.4485798237022607</v>
      </c>
      <c r="H93" s="178">
        <v>-4.3067226890756416</v>
      </c>
      <c r="I93" s="164">
        <v>-5.4054054054054035</v>
      </c>
    </row>
    <row r="94" spans="2:9" ht="12" customHeight="1" x14ac:dyDescent="0.15">
      <c r="B94" s="165" t="s">
        <v>157</v>
      </c>
      <c r="C94" s="166">
        <v>-0.63965884861406153</v>
      </c>
      <c r="D94" s="167">
        <v>4.6349942062572325</v>
      </c>
      <c r="E94" s="167">
        <v>2.9443838604144048</v>
      </c>
      <c r="F94" s="167">
        <v>4.2931937172774752</v>
      </c>
      <c r="G94" s="167">
        <v>-8.2872928176795568</v>
      </c>
      <c r="H94" s="167">
        <v>2.9378531073446226</v>
      </c>
      <c r="I94" s="168">
        <v>-7.237512742099895</v>
      </c>
    </row>
    <row r="95" spans="2:9" ht="12" customHeight="1" x14ac:dyDescent="0.45"/>
    <row r="96" spans="2:9" ht="18" customHeight="1" x14ac:dyDescent="0.45">
      <c r="B96" s="143" t="s">
        <v>132</v>
      </c>
      <c r="C96" s="144" t="s">
        <v>161</v>
      </c>
      <c r="D96" s="145"/>
      <c r="E96" s="145"/>
      <c r="F96" s="145"/>
      <c r="G96" s="145"/>
      <c r="H96" s="145"/>
      <c r="I96" s="175"/>
    </row>
    <row r="97" spans="2:9" ht="24" customHeight="1" x14ac:dyDescent="0.45">
      <c r="B97" s="147" t="s">
        <v>135</v>
      </c>
      <c r="C97" s="148" t="s">
        <v>14</v>
      </c>
      <c r="D97" s="148" t="s">
        <v>136</v>
      </c>
      <c r="E97" s="148" t="s">
        <v>137</v>
      </c>
      <c r="F97" s="148" t="s">
        <v>138</v>
      </c>
      <c r="G97" s="148" t="s">
        <v>139</v>
      </c>
      <c r="H97" s="148" t="s">
        <v>140</v>
      </c>
      <c r="I97" s="148" t="s">
        <v>141</v>
      </c>
    </row>
    <row r="98" spans="2:9" ht="6" customHeight="1" x14ac:dyDescent="0.45">
      <c r="B98" s="149"/>
      <c r="C98" s="150"/>
      <c r="D98" s="151"/>
      <c r="E98" s="151"/>
      <c r="F98" s="151"/>
      <c r="G98" s="151"/>
      <c r="H98" s="151"/>
      <c r="I98" s="152"/>
    </row>
    <row r="99" spans="2:9" ht="15" customHeight="1" x14ac:dyDescent="0.45">
      <c r="B99" s="153" t="s">
        <v>142</v>
      </c>
      <c r="C99" s="170">
        <v>111.5</v>
      </c>
      <c r="D99" s="171">
        <v>73.3</v>
      </c>
      <c r="E99" s="171">
        <v>101.3</v>
      </c>
      <c r="F99" s="171">
        <v>72.7</v>
      </c>
      <c r="G99" s="171">
        <v>130.19999999999999</v>
      </c>
      <c r="H99" s="171">
        <v>107.9</v>
      </c>
      <c r="I99" s="172">
        <v>126.8</v>
      </c>
    </row>
    <row r="100" spans="2:9" ht="15" customHeight="1" x14ac:dyDescent="0.45">
      <c r="B100" s="153" t="s">
        <v>143</v>
      </c>
      <c r="C100" s="170">
        <v>116.1</v>
      </c>
      <c r="D100" s="171">
        <v>91.3</v>
      </c>
      <c r="E100" s="171">
        <v>116.8</v>
      </c>
      <c r="F100" s="171">
        <v>67.3</v>
      </c>
      <c r="G100" s="171">
        <v>141.4</v>
      </c>
      <c r="H100" s="171">
        <v>102.7</v>
      </c>
      <c r="I100" s="172">
        <v>133</v>
      </c>
    </row>
    <row r="101" spans="2:9" ht="6" customHeight="1" x14ac:dyDescent="0.45">
      <c r="B101" s="153"/>
      <c r="C101" s="170"/>
      <c r="D101" s="171"/>
      <c r="E101" s="171"/>
      <c r="F101" s="171"/>
      <c r="G101" s="171"/>
      <c r="H101" s="171"/>
      <c r="I101" s="172"/>
    </row>
    <row r="102" spans="2:9" ht="15" customHeight="1" x14ac:dyDescent="0.45">
      <c r="B102" s="153" t="s">
        <v>238</v>
      </c>
      <c r="C102" s="170">
        <v>111.3</v>
      </c>
      <c r="D102" s="171">
        <v>89.7</v>
      </c>
      <c r="E102" s="171">
        <v>112.4</v>
      </c>
      <c r="F102" s="171">
        <v>52</v>
      </c>
      <c r="G102" s="171">
        <v>147.9</v>
      </c>
      <c r="H102" s="171">
        <v>101.5</v>
      </c>
      <c r="I102" s="172">
        <v>141.9</v>
      </c>
    </row>
    <row r="103" spans="2:9" ht="15" customHeight="1" x14ac:dyDescent="0.45">
      <c r="B103" s="153" t="s">
        <v>145</v>
      </c>
      <c r="C103" s="170">
        <v>116.3</v>
      </c>
      <c r="D103" s="171">
        <v>83.8</v>
      </c>
      <c r="E103" s="171">
        <v>114.4</v>
      </c>
      <c r="F103" s="171">
        <v>61.8</v>
      </c>
      <c r="G103" s="171">
        <v>155.1</v>
      </c>
      <c r="H103" s="171">
        <v>100</v>
      </c>
      <c r="I103" s="172">
        <v>139.5</v>
      </c>
    </row>
    <row r="104" spans="2:9" ht="15" customHeight="1" x14ac:dyDescent="0.45">
      <c r="B104" s="153" t="s">
        <v>146</v>
      </c>
      <c r="C104" s="170">
        <v>120</v>
      </c>
      <c r="D104" s="171">
        <v>106</v>
      </c>
      <c r="E104" s="171">
        <v>121.6</v>
      </c>
      <c r="F104" s="171">
        <v>68.8</v>
      </c>
      <c r="G104" s="171">
        <v>155.1</v>
      </c>
      <c r="H104" s="171">
        <v>95.6</v>
      </c>
      <c r="I104" s="172">
        <v>127.9</v>
      </c>
    </row>
    <row r="105" spans="2:9" ht="15" customHeight="1" x14ac:dyDescent="0.45">
      <c r="B105" s="153" t="s">
        <v>147</v>
      </c>
      <c r="C105" s="170">
        <v>120</v>
      </c>
      <c r="D105" s="171">
        <v>119.7</v>
      </c>
      <c r="E105" s="171">
        <v>121.6</v>
      </c>
      <c r="F105" s="171">
        <v>60.7</v>
      </c>
      <c r="G105" s="171">
        <v>143.1</v>
      </c>
      <c r="H105" s="171">
        <v>101.5</v>
      </c>
      <c r="I105" s="172">
        <v>137.19999999999999</v>
      </c>
    </row>
    <row r="106" spans="2:9" ht="15" customHeight="1" x14ac:dyDescent="0.45">
      <c r="B106" s="153" t="s">
        <v>148</v>
      </c>
      <c r="C106" s="170">
        <v>121.3</v>
      </c>
      <c r="D106" s="171">
        <v>95.7</v>
      </c>
      <c r="E106" s="171">
        <v>122.7</v>
      </c>
      <c r="F106" s="171">
        <v>68.2</v>
      </c>
      <c r="G106" s="171">
        <v>179</v>
      </c>
      <c r="H106" s="171">
        <v>102.9</v>
      </c>
      <c r="I106" s="172">
        <v>127.9</v>
      </c>
    </row>
    <row r="107" spans="2:9" ht="15" customHeight="1" x14ac:dyDescent="0.45">
      <c r="B107" s="153" t="s">
        <v>149</v>
      </c>
      <c r="C107" s="170">
        <v>106.3</v>
      </c>
      <c r="D107" s="171">
        <v>77.8</v>
      </c>
      <c r="E107" s="171">
        <v>111.3</v>
      </c>
      <c r="F107" s="171">
        <v>73.400000000000006</v>
      </c>
      <c r="G107" s="171">
        <v>105.4</v>
      </c>
      <c r="H107" s="171">
        <v>100</v>
      </c>
      <c r="I107" s="172">
        <v>116.3</v>
      </c>
    </row>
    <row r="108" spans="2:9" ht="15" customHeight="1" x14ac:dyDescent="0.45">
      <c r="B108" s="153" t="s">
        <v>150</v>
      </c>
      <c r="C108" s="170">
        <v>112.5</v>
      </c>
      <c r="D108" s="171">
        <v>109.4</v>
      </c>
      <c r="E108" s="171">
        <v>123.7</v>
      </c>
      <c r="F108" s="171">
        <v>74.599999999999994</v>
      </c>
      <c r="G108" s="171">
        <v>99.4</v>
      </c>
      <c r="H108" s="171">
        <v>91.2</v>
      </c>
      <c r="I108" s="172">
        <v>118.6</v>
      </c>
    </row>
    <row r="109" spans="2:9" ht="15" customHeight="1" x14ac:dyDescent="0.45">
      <c r="B109" s="153" t="s">
        <v>151</v>
      </c>
      <c r="C109" s="170">
        <v>113.8</v>
      </c>
      <c r="D109" s="171">
        <v>107.7</v>
      </c>
      <c r="E109" s="171">
        <v>122.7</v>
      </c>
      <c r="F109" s="171">
        <v>71.7</v>
      </c>
      <c r="G109" s="171">
        <v>98.8</v>
      </c>
      <c r="H109" s="171">
        <v>102.9</v>
      </c>
      <c r="I109" s="172">
        <v>116.3</v>
      </c>
    </row>
    <row r="110" spans="2:9" ht="15" customHeight="1" x14ac:dyDescent="0.45">
      <c r="B110" s="153" t="s">
        <v>152</v>
      </c>
      <c r="C110" s="170">
        <v>120</v>
      </c>
      <c r="D110" s="171">
        <v>102.6</v>
      </c>
      <c r="E110" s="171">
        <v>123.7</v>
      </c>
      <c r="F110" s="171">
        <v>80.900000000000006</v>
      </c>
      <c r="G110" s="171">
        <v>89.8</v>
      </c>
      <c r="H110" s="171">
        <v>116.2</v>
      </c>
      <c r="I110" s="172">
        <v>120.9</v>
      </c>
    </row>
    <row r="111" spans="2:9" ht="15" customHeight="1" x14ac:dyDescent="0.45">
      <c r="B111" s="153" t="s">
        <v>153</v>
      </c>
      <c r="C111" s="170">
        <v>110</v>
      </c>
      <c r="D111" s="171">
        <v>117.1</v>
      </c>
      <c r="E111" s="171">
        <v>113.4</v>
      </c>
      <c r="F111" s="171">
        <v>52.6</v>
      </c>
      <c r="G111" s="171">
        <v>86.2</v>
      </c>
      <c r="H111" s="171">
        <v>101.5</v>
      </c>
      <c r="I111" s="172">
        <v>109.3</v>
      </c>
    </row>
    <row r="112" spans="2:9" ht="15" customHeight="1" x14ac:dyDescent="0.45">
      <c r="B112" s="153" t="s">
        <v>154</v>
      </c>
      <c r="C112" s="170">
        <v>117.5</v>
      </c>
      <c r="D112" s="171">
        <v>133.30000000000001</v>
      </c>
      <c r="E112" s="171">
        <v>117.5</v>
      </c>
      <c r="F112" s="171">
        <v>67.599999999999994</v>
      </c>
      <c r="G112" s="171">
        <v>100.6</v>
      </c>
      <c r="H112" s="171">
        <v>98.5</v>
      </c>
      <c r="I112" s="172">
        <v>109.3</v>
      </c>
    </row>
    <row r="113" spans="2:9" ht="15" customHeight="1" x14ac:dyDescent="0.45">
      <c r="B113" s="153" t="s">
        <v>155</v>
      </c>
      <c r="C113" s="170">
        <v>115</v>
      </c>
      <c r="D113" s="171">
        <v>140.19999999999999</v>
      </c>
      <c r="E113" s="171">
        <v>120.6</v>
      </c>
      <c r="F113" s="171">
        <v>64.2</v>
      </c>
      <c r="G113" s="171">
        <v>95.8</v>
      </c>
      <c r="H113" s="171">
        <v>100</v>
      </c>
      <c r="I113" s="172">
        <v>104.7</v>
      </c>
    </row>
    <row r="114" spans="2:9" s="160" customFormat="1" ht="27" customHeight="1" x14ac:dyDescent="0.15">
      <c r="B114" s="153" t="s">
        <v>144</v>
      </c>
      <c r="C114" s="170">
        <v>107.5</v>
      </c>
      <c r="D114" s="176">
        <v>118.8</v>
      </c>
      <c r="E114" s="176">
        <v>114.4</v>
      </c>
      <c r="F114" s="176">
        <v>60.7</v>
      </c>
      <c r="G114" s="176">
        <v>89.2</v>
      </c>
      <c r="H114" s="176">
        <v>94.1</v>
      </c>
      <c r="I114" s="173">
        <v>111.6</v>
      </c>
    </row>
    <row r="115" spans="2:9" s="160" customFormat="1" ht="15" customHeight="1" x14ac:dyDescent="0.15">
      <c r="B115" s="161" t="s">
        <v>156</v>
      </c>
      <c r="C115" s="162">
        <v>-6.5217391304347814</v>
      </c>
      <c r="D115" s="163">
        <v>-15.26390870185449</v>
      </c>
      <c r="E115" s="163">
        <v>-5.1409618573797502</v>
      </c>
      <c r="F115" s="163">
        <v>-5.4517133956386203</v>
      </c>
      <c r="G115" s="163">
        <v>-6.8893528183715915</v>
      </c>
      <c r="H115" s="163">
        <v>-5.9000000000000057</v>
      </c>
      <c r="I115" s="164">
        <v>6.59025787965615</v>
      </c>
    </row>
    <row r="116" spans="2:9" ht="15" customHeight="1" x14ac:dyDescent="0.15">
      <c r="B116" s="165" t="s">
        <v>157</v>
      </c>
      <c r="C116" s="166">
        <v>-3.4141958670260522</v>
      </c>
      <c r="D116" s="167">
        <v>32.441471571906362</v>
      </c>
      <c r="E116" s="167">
        <v>1.779359430604984</v>
      </c>
      <c r="F116" s="167">
        <v>16.730769230769241</v>
      </c>
      <c r="G116" s="167">
        <v>-39.688979039891812</v>
      </c>
      <c r="H116" s="167">
        <v>-7.2906403940886833</v>
      </c>
      <c r="I116" s="168">
        <v>-21.353065539112066</v>
      </c>
    </row>
    <row r="117" spans="2:9" ht="12" customHeight="1" x14ac:dyDescent="0.45">
      <c r="C117" s="141"/>
      <c r="D117" s="141"/>
      <c r="E117" s="141"/>
      <c r="F117" s="141"/>
      <c r="G117" s="141"/>
      <c r="H117" s="141"/>
      <c r="I117" s="141"/>
    </row>
    <row r="118" spans="2:9" ht="18" customHeight="1" x14ac:dyDescent="0.45">
      <c r="B118" s="143" t="s">
        <v>132</v>
      </c>
      <c r="C118" s="144" t="s">
        <v>162</v>
      </c>
      <c r="D118" s="145"/>
      <c r="E118" s="145"/>
      <c r="F118" s="145"/>
      <c r="G118" s="145"/>
      <c r="H118" s="145"/>
      <c r="I118" s="175"/>
    </row>
    <row r="119" spans="2:9" ht="24" customHeight="1" x14ac:dyDescent="0.45">
      <c r="B119" s="147" t="s">
        <v>135</v>
      </c>
      <c r="C119" s="148" t="s">
        <v>14</v>
      </c>
      <c r="D119" s="148" t="s">
        <v>136</v>
      </c>
      <c r="E119" s="148" t="s">
        <v>137</v>
      </c>
      <c r="F119" s="148" t="s">
        <v>138</v>
      </c>
      <c r="G119" s="148" t="s">
        <v>139</v>
      </c>
      <c r="H119" s="148" t="s">
        <v>140</v>
      </c>
      <c r="I119" s="148" t="s">
        <v>141</v>
      </c>
    </row>
    <row r="120" spans="2:9" ht="6" customHeight="1" x14ac:dyDescent="0.45">
      <c r="B120" s="149"/>
      <c r="C120" s="150"/>
      <c r="D120" s="151"/>
      <c r="E120" s="151"/>
      <c r="F120" s="151"/>
      <c r="G120" s="151"/>
      <c r="H120" s="151"/>
      <c r="I120" s="152"/>
    </row>
    <row r="121" spans="2:9" ht="15" customHeight="1" x14ac:dyDescent="0.45">
      <c r="B121" s="153" t="s">
        <v>142</v>
      </c>
      <c r="C121" s="170">
        <v>104.8</v>
      </c>
      <c r="D121" s="171">
        <v>106.2</v>
      </c>
      <c r="E121" s="171">
        <v>105.8</v>
      </c>
      <c r="F121" s="171">
        <v>105.8</v>
      </c>
      <c r="G121" s="171">
        <v>94.1</v>
      </c>
      <c r="H121" s="171">
        <v>100.8</v>
      </c>
      <c r="I121" s="172">
        <v>105.5</v>
      </c>
    </row>
    <row r="122" spans="2:9" ht="15" customHeight="1" x14ac:dyDescent="0.45">
      <c r="B122" s="153" t="s">
        <v>143</v>
      </c>
      <c r="C122" s="170">
        <v>105.4</v>
      </c>
      <c r="D122" s="171">
        <v>112.1</v>
      </c>
      <c r="E122" s="171">
        <v>104.3</v>
      </c>
      <c r="F122" s="171">
        <v>107</v>
      </c>
      <c r="G122" s="171">
        <v>96.9</v>
      </c>
      <c r="H122" s="171">
        <v>102.9</v>
      </c>
      <c r="I122" s="172">
        <v>105.4</v>
      </c>
    </row>
    <row r="123" spans="2:9" ht="6" customHeight="1" x14ac:dyDescent="0.45">
      <c r="B123" s="153"/>
      <c r="C123" s="170"/>
      <c r="D123" s="171"/>
      <c r="E123" s="171"/>
      <c r="F123" s="171"/>
      <c r="G123" s="171"/>
      <c r="H123" s="171"/>
      <c r="I123" s="172"/>
    </row>
    <row r="124" spans="2:9" ht="15" customHeight="1" x14ac:dyDescent="0.45">
      <c r="B124" s="153" t="s">
        <v>238</v>
      </c>
      <c r="C124" s="170">
        <v>106.1</v>
      </c>
      <c r="D124" s="171">
        <v>112.6</v>
      </c>
      <c r="E124" s="171">
        <v>104.2</v>
      </c>
      <c r="F124" s="171">
        <v>107.1</v>
      </c>
      <c r="G124" s="171">
        <v>98.1</v>
      </c>
      <c r="H124" s="171">
        <v>103.2</v>
      </c>
      <c r="I124" s="172">
        <v>105.7</v>
      </c>
    </row>
    <row r="125" spans="2:9" ht="15" customHeight="1" x14ac:dyDescent="0.45">
      <c r="B125" s="153" t="s">
        <v>145</v>
      </c>
      <c r="C125" s="170">
        <v>105.8</v>
      </c>
      <c r="D125" s="171">
        <v>115.1</v>
      </c>
      <c r="E125" s="171">
        <v>104.1</v>
      </c>
      <c r="F125" s="171">
        <v>106.9</v>
      </c>
      <c r="G125" s="171">
        <v>97.7</v>
      </c>
      <c r="H125" s="171">
        <v>102.2</v>
      </c>
      <c r="I125" s="172">
        <v>105.3</v>
      </c>
    </row>
    <row r="126" spans="2:9" ht="15" customHeight="1" x14ac:dyDescent="0.45">
      <c r="B126" s="153" t="s">
        <v>146</v>
      </c>
      <c r="C126" s="170">
        <v>105.8</v>
      </c>
      <c r="D126" s="171">
        <v>116.1</v>
      </c>
      <c r="E126" s="171">
        <v>103.9</v>
      </c>
      <c r="F126" s="171">
        <v>107.4</v>
      </c>
      <c r="G126" s="171">
        <v>96.2</v>
      </c>
      <c r="H126" s="171">
        <v>103.4</v>
      </c>
      <c r="I126" s="172">
        <v>105.6</v>
      </c>
    </row>
    <row r="127" spans="2:9" ht="15" customHeight="1" x14ac:dyDescent="0.45">
      <c r="B127" s="153" t="s">
        <v>147</v>
      </c>
      <c r="C127" s="170">
        <v>105.8</v>
      </c>
      <c r="D127" s="171">
        <v>116.9</v>
      </c>
      <c r="E127" s="171">
        <v>103.7</v>
      </c>
      <c r="F127" s="171">
        <v>105.8</v>
      </c>
      <c r="G127" s="171">
        <v>96.6</v>
      </c>
      <c r="H127" s="171">
        <v>103.6</v>
      </c>
      <c r="I127" s="172">
        <v>105.9</v>
      </c>
    </row>
    <row r="128" spans="2:9" ht="15" customHeight="1" x14ac:dyDescent="0.45">
      <c r="B128" s="153" t="s">
        <v>148</v>
      </c>
      <c r="C128" s="170">
        <v>105.6</v>
      </c>
      <c r="D128" s="171">
        <v>116.8</v>
      </c>
      <c r="E128" s="171">
        <v>103.4</v>
      </c>
      <c r="F128" s="171">
        <v>106.3</v>
      </c>
      <c r="G128" s="171">
        <v>97.4</v>
      </c>
      <c r="H128" s="171">
        <v>104.2</v>
      </c>
      <c r="I128" s="172">
        <v>103</v>
      </c>
    </row>
    <row r="129" spans="2:10" ht="15" customHeight="1" x14ac:dyDescent="0.45">
      <c r="B129" s="153" t="s">
        <v>149</v>
      </c>
      <c r="C129" s="170">
        <v>104.6</v>
      </c>
      <c r="D129" s="171">
        <v>116.9</v>
      </c>
      <c r="E129" s="171">
        <v>97.9</v>
      </c>
      <c r="F129" s="171">
        <v>106.5</v>
      </c>
      <c r="G129" s="171">
        <v>94.6</v>
      </c>
      <c r="H129" s="171">
        <v>104.4</v>
      </c>
      <c r="I129" s="172">
        <v>105.3</v>
      </c>
    </row>
    <row r="130" spans="2:10" ht="15" customHeight="1" x14ac:dyDescent="0.45">
      <c r="B130" s="153" t="s">
        <v>150</v>
      </c>
      <c r="C130" s="170">
        <v>105.2</v>
      </c>
      <c r="D130" s="171">
        <v>115</v>
      </c>
      <c r="E130" s="171">
        <v>101.6</v>
      </c>
      <c r="F130" s="171">
        <v>106.2</v>
      </c>
      <c r="G130" s="171">
        <v>95</v>
      </c>
      <c r="H130" s="171">
        <v>104.6</v>
      </c>
      <c r="I130" s="172">
        <v>105.3</v>
      </c>
    </row>
    <row r="131" spans="2:10" ht="15" customHeight="1" x14ac:dyDescent="0.45">
      <c r="B131" s="153" t="s">
        <v>151</v>
      </c>
      <c r="C131" s="170">
        <v>104.4</v>
      </c>
      <c r="D131" s="171">
        <v>114.9</v>
      </c>
      <c r="E131" s="171">
        <v>101</v>
      </c>
      <c r="F131" s="171">
        <v>105.9</v>
      </c>
      <c r="G131" s="171">
        <v>95.3</v>
      </c>
      <c r="H131" s="171">
        <v>104.2</v>
      </c>
      <c r="I131" s="172">
        <v>104.4</v>
      </c>
    </row>
    <row r="132" spans="2:10" ht="15" customHeight="1" x14ac:dyDescent="0.45">
      <c r="B132" s="153" t="s">
        <v>152</v>
      </c>
      <c r="C132" s="170">
        <v>105.4</v>
      </c>
      <c r="D132" s="171">
        <v>116.9</v>
      </c>
      <c r="E132" s="171">
        <v>102.3</v>
      </c>
      <c r="F132" s="171">
        <v>108</v>
      </c>
      <c r="G132" s="171">
        <v>97.5</v>
      </c>
      <c r="H132" s="171">
        <v>104.9</v>
      </c>
      <c r="I132" s="172">
        <v>106.6</v>
      </c>
    </row>
    <row r="133" spans="2:10" ht="15" customHeight="1" x14ac:dyDescent="0.45">
      <c r="B133" s="153" t="s">
        <v>153</v>
      </c>
      <c r="C133" s="170">
        <v>105.6</v>
      </c>
      <c r="D133" s="171">
        <v>116.9</v>
      </c>
      <c r="E133" s="171">
        <v>102.2</v>
      </c>
      <c r="F133" s="171">
        <v>107.5</v>
      </c>
      <c r="G133" s="171">
        <v>97</v>
      </c>
      <c r="H133" s="171">
        <v>105.9</v>
      </c>
      <c r="I133" s="172">
        <v>106.3</v>
      </c>
    </row>
    <row r="134" spans="2:10" ht="15" customHeight="1" x14ac:dyDescent="0.45">
      <c r="B134" s="153" t="s">
        <v>154</v>
      </c>
      <c r="C134" s="170">
        <v>105.6</v>
      </c>
      <c r="D134" s="171">
        <v>116</v>
      </c>
      <c r="E134" s="171">
        <v>102.3</v>
      </c>
      <c r="F134" s="171">
        <v>106.9</v>
      </c>
      <c r="G134" s="171">
        <v>96.9</v>
      </c>
      <c r="H134" s="171">
        <v>106</v>
      </c>
      <c r="I134" s="172">
        <v>106.8</v>
      </c>
    </row>
    <row r="135" spans="2:10" ht="15" customHeight="1" x14ac:dyDescent="0.45">
      <c r="B135" s="153" t="s">
        <v>155</v>
      </c>
      <c r="C135" s="170">
        <v>105.4</v>
      </c>
      <c r="D135" s="171">
        <v>116.2</v>
      </c>
      <c r="E135" s="171">
        <v>100.8</v>
      </c>
      <c r="F135" s="171">
        <v>108.1</v>
      </c>
      <c r="G135" s="171">
        <v>97.4</v>
      </c>
      <c r="H135" s="171">
        <v>105.8</v>
      </c>
      <c r="I135" s="172">
        <v>106.2</v>
      </c>
    </row>
    <row r="136" spans="2:10" s="160" customFormat="1" ht="27" customHeight="1" x14ac:dyDescent="0.15">
      <c r="B136" s="153" t="s">
        <v>144</v>
      </c>
      <c r="C136" s="181">
        <v>106.4</v>
      </c>
      <c r="D136" s="176">
        <v>116.1</v>
      </c>
      <c r="E136" s="176">
        <v>102.6</v>
      </c>
      <c r="F136" s="176">
        <v>108.9</v>
      </c>
      <c r="G136" s="176">
        <v>96.8</v>
      </c>
      <c r="H136" s="176">
        <v>106.8</v>
      </c>
      <c r="I136" s="173">
        <v>106.2</v>
      </c>
    </row>
    <row r="137" spans="2:10" s="160" customFormat="1" ht="15" customHeight="1" x14ac:dyDescent="0.15">
      <c r="B137" s="161" t="s">
        <v>156</v>
      </c>
      <c r="C137" s="182">
        <v>0.94876660341556374</v>
      </c>
      <c r="D137" s="163">
        <v>-8.6058519793468236E-2</v>
      </c>
      <c r="E137" s="163">
        <v>1.7857142857142776</v>
      </c>
      <c r="F137" s="163">
        <v>0.74005550416282517</v>
      </c>
      <c r="G137" s="163">
        <v>-0.61601642710472504</v>
      </c>
      <c r="H137" s="163">
        <v>0.9451795841209929</v>
      </c>
      <c r="I137" s="164">
        <v>0</v>
      </c>
    </row>
    <row r="138" spans="2:10" ht="15" customHeight="1" x14ac:dyDescent="0.15">
      <c r="B138" s="165" t="s">
        <v>157</v>
      </c>
      <c r="C138" s="166">
        <v>0.28275212064090738</v>
      </c>
      <c r="D138" s="167">
        <v>3.1083481349911182</v>
      </c>
      <c r="E138" s="167">
        <v>-1.5355086372360915</v>
      </c>
      <c r="F138" s="167">
        <v>1.6806722689075855</v>
      </c>
      <c r="G138" s="167">
        <v>-1.3251783893985731</v>
      </c>
      <c r="H138" s="167">
        <v>3.4883720930232442</v>
      </c>
      <c r="I138" s="168">
        <v>0.47303689687797146</v>
      </c>
    </row>
    <row r="139" spans="2:10" ht="12" customHeight="1" x14ac:dyDescent="0.45">
      <c r="C139" s="141"/>
      <c r="D139" s="141"/>
      <c r="E139" s="141"/>
      <c r="F139" s="141"/>
      <c r="G139" s="141"/>
      <c r="H139" s="141"/>
      <c r="I139" s="141"/>
    </row>
    <row r="140" spans="2:10" ht="12" customHeight="1" x14ac:dyDescent="0.45">
      <c r="B140" s="183"/>
      <c r="C140" s="141"/>
      <c r="D140" s="141"/>
      <c r="E140" s="141"/>
      <c r="F140" s="141"/>
      <c r="G140" s="141"/>
      <c r="H140" s="141"/>
      <c r="I140" s="141"/>
    </row>
    <row r="141" spans="2:10" ht="12" customHeight="1" x14ac:dyDescent="0.45">
      <c r="B141" s="183"/>
      <c r="C141" s="141"/>
      <c r="D141" s="141"/>
      <c r="E141" s="141"/>
      <c r="F141" s="141"/>
      <c r="G141" s="141"/>
      <c r="H141" s="141"/>
      <c r="I141" s="141"/>
    </row>
    <row r="142" spans="2:10" s="141" customFormat="1" ht="12" customHeight="1" x14ac:dyDescent="0.45">
      <c r="C142" s="138"/>
      <c r="D142" s="138"/>
      <c r="E142" s="138"/>
      <c r="F142" s="138"/>
      <c r="G142" s="138"/>
      <c r="H142" s="138"/>
      <c r="I142" s="138"/>
      <c r="J142" s="138"/>
    </row>
    <row r="143" spans="2:10" s="141" customFormat="1" ht="12" customHeight="1" x14ac:dyDescent="0.45">
      <c r="C143" s="138"/>
      <c r="D143" s="138"/>
      <c r="E143" s="138"/>
      <c r="F143" s="138"/>
      <c r="G143" s="138"/>
      <c r="H143" s="138"/>
      <c r="I143" s="138"/>
      <c r="J143" s="138"/>
    </row>
    <row r="144" spans="2:10" s="141" customFormat="1" ht="12" customHeight="1" x14ac:dyDescent="0.45">
      <c r="C144" s="138"/>
      <c r="D144" s="138"/>
      <c r="E144" s="138"/>
      <c r="F144" s="138"/>
      <c r="G144" s="138"/>
      <c r="H144" s="138"/>
      <c r="I144" s="138"/>
      <c r="J144" s="138"/>
    </row>
    <row r="145" spans="3:10" s="141" customFormat="1" ht="12" customHeight="1" x14ac:dyDescent="0.45">
      <c r="C145" s="138"/>
      <c r="D145" s="138"/>
      <c r="E145" s="138"/>
      <c r="F145" s="138"/>
      <c r="G145" s="138"/>
      <c r="H145" s="138"/>
      <c r="I145" s="138"/>
      <c r="J145" s="138"/>
    </row>
    <row r="146" spans="3:10" s="141" customFormat="1" ht="12" customHeight="1" x14ac:dyDescent="0.45">
      <c r="C146" s="138"/>
      <c r="D146" s="138"/>
      <c r="E146" s="138"/>
      <c r="F146" s="138"/>
      <c r="G146" s="138"/>
      <c r="H146" s="138"/>
      <c r="I146" s="138"/>
      <c r="J146" s="138"/>
    </row>
    <row r="147" spans="3:10" s="141" customFormat="1" ht="12" customHeight="1" x14ac:dyDescent="0.45">
      <c r="C147" s="138"/>
      <c r="D147" s="138"/>
      <c r="E147" s="138"/>
      <c r="F147" s="138"/>
      <c r="G147" s="138"/>
      <c r="H147" s="138"/>
      <c r="I147" s="138"/>
      <c r="J147" s="138"/>
    </row>
    <row r="148" spans="3:10" s="141" customFormat="1" ht="12" customHeight="1" x14ac:dyDescent="0.45">
      <c r="C148" s="138"/>
      <c r="D148" s="138"/>
      <c r="E148" s="138"/>
      <c r="F148" s="138"/>
      <c r="G148" s="138"/>
      <c r="H148" s="138"/>
      <c r="I148" s="138"/>
      <c r="J148" s="138"/>
    </row>
    <row r="149" spans="3:10" s="141" customFormat="1" ht="12" customHeight="1" x14ac:dyDescent="0.45">
      <c r="C149" s="138"/>
      <c r="D149" s="138"/>
      <c r="E149" s="138"/>
      <c r="F149" s="138"/>
      <c r="G149" s="138"/>
      <c r="H149" s="138"/>
      <c r="I149" s="138"/>
      <c r="J149" s="138"/>
    </row>
    <row r="150" spans="3:10" s="141" customFormat="1" ht="12" customHeight="1" x14ac:dyDescent="0.45">
      <c r="C150" s="138"/>
      <c r="D150" s="138"/>
      <c r="E150" s="138"/>
      <c r="F150" s="138"/>
      <c r="G150" s="138"/>
      <c r="H150" s="138"/>
      <c r="I150" s="138"/>
      <c r="J150" s="138"/>
    </row>
    <row r="151" spans="3:10" s="141" customFormat="1" ht="12" customHeight="1" x14ac:dyDescent="0.45">
      <c r="C151" s="138"/>
      <c r="D151" s="138"/>
      <c r="E151" s="138"/>
      <c r="F151" s="138"/>
      <c r="G151" s="138"/>
      <c r="H151" s="138"/>
      <c r="I151" s="138"/>
      <c r="J151" s="138"/>
    </row>
    <row r="152" spans="3:10" s="141" customFormat="1" ht="12" customHeight="1" x14ac:dyDescent="0.45">
      <c r="C152" s="138"/>
      <c r="D152" s="138"/>
      <c r="E152" s="138"/>
      <c r="F152" s="138"/>
      <c r="G152" s="138"/>
      <c r="H152" s="138"/>
      <c r="I152" s="138"/>
      <c r="J152" s="138"/>
    </row>
    <row r="153" spans="3:10" s="141" customFormat="1" ht="12" customHeight="1" x14ac:dyDescent="0.45">
      <c r="C153" s="138"/>
      <c r="D153" s="138"/>
      <c r="E153" s="138"/>
      <c r="F153" s="138"/>
      <c r="G153" s="138"/>
      <c r="H153" s="138"/>
      <c r="I153" s="138"/>
      <c r="J153" s="138"/>
    </row>
    <row r="154" spans="3:10" s="141" customFormat="1" ht="12" customHeight="1" x14ac:dyDescent="0.45">
      <c r="C154" s="138"/>
      <c r="D154" s="138"/>
      <c r="E154" s="138"/>
      <c r="F154" s="138"/>
      <c r="G154" s="138"/>
      <c r="H154" s="138"/>
      <c r="I154" s="138"/>
      <c r="J154" s="138"/>
    </row>
    <row r="155" spans="3:10" s="141" customFormat="1" ht="12" customHeight="1" x14ac:dyDescent="0.45">
      <c r="C155" s="138"/>
      <c r="D155" s="138"/>
      <c r="E155" s="138"/>
      <c r="F155" s="138"/>
      <c r="G155" s="138"/>
      <c r="H155" s="138"/>
      <c r="I155" s="138"/>
      <c r="J155" s="138"/>
    </row>
    <row r="156" spans="3:10" s="141" customFormat="1" ht="12" customHeight="1" x14ac:dyDescent="0.45">
      <c r="C156" s="138"/>
      <c r="D156" s="138"/>
      <c r="E156" s="138"/>
      <c r="F156" s="138"/>
      <c r="G156" s="138"/>
      <c r="H156" s="138"/>
      <c r="I156" s="138"/>
      <c r="J156" s="138"/>
    </row>
    <row r="157" spans="3:10" s="141" customFormat="1" ht="12" customHeight="1" x14ac:dyDescent="0.45">
      <c r="C157" s="138"/>
      <c r="D157" s="138"/>
      <c r="E157" s="138"/>
      <c r="F157" s="138"/>
      <c r="G157" s="138"/>
      <c r="H157" s="138"/>
      <c r="I157" s="138"/>
      <c r="J157" s="138"/>
    </row>
    <row r="158" spans="3:10" s="141" customFormat="1" ht="12" customHeight="1" x14ac:dyDescent="0.45">
      <c r="C158" s="138"/>
      <c r="D158" s="138"/>
      <c r="E158" s="138"/>
      <c r="F158" s="138"/>
      <c r="G158" s="138"/>
      <c r="H158" s="138"/>
      <c r="I158" s="138"/>
      <c r="J158" s="138"/>
    </row>
    <row r="159" spans="3:10" s="141" customFormat="1" ht="12" customHeight="1" x14ac:dyDescent="0.45">
      <c r="C159" s="138"/>
      <c r="D159" s="138"/>
      <c r="E159" s="138"/>
      <c r="F159" s="138"/>
      <c r="G159" s="138"/>
      <c r="H159" s="138"/>
      <c r="I159" s="138"/>
      <c r="J159" s="138"/>
    </row>
    <row r="160" spans="3:10" s="141" customFormat="1" ht="12" customHeight="1" x14ac:dyDescent="0.45">
      <c r="C160" s="138"/>
      <c r="D160" s="138"/>
      <c r="E160" s="138"/>
      <c r="F160" s="138"/>
      <c r="G160" s="138"/>
      <c r="H160" s="138"/>
      <c r="I160" s="138"/>
      <c r="J160" s="138"/>
    </row>
    <row r="161" spans="3:10" s="141" customFormat="1" ht="12" customHeight="1" x14ac:dyDescent="0.45">
      <c r="C161" s="138"/>
      <c r="D161" s="138"/>
      <c r="E161" s="138"/>
      <c r="F161" s="138"/>
      <c r="G161" s="138"/>
      <c r="H161" s="138"/>
      <c r="I161" s="138"/>
      <c r="J161" s="138"/>
    </row>
    <row r="162" spans="3:10" s="141" customFormat="1" ht="12" customHeight="1" x14ac:dyDescent="0.45">
      <c r="C162" s="138"/>
      <c r="D162" s="138"/>
      <c r="E162" s="138"/>
      <c r="F162" s="138"/>
      <c r="G162" s="138"/>
      <c r="H162" s="138"/>
      <c r="I162" s="138"/>
      <c r="J162" s="138"/>
    </row>
    <row r="163" spans="3:10" s="141" customFormat="1" ht="12" customHeight="1" x14ac:dyDescent="0.45">
      <c r="C163" s="138"/>
      <c r="D163" s="138"/>
      <c r="E163" s="138"/>
      <c r="F163" s="138"/>
      <c r="G163" s="138"/>
      <c r="H163" s="138"/>
      <c r="I163" s="138"/>
      <c r="J163" s="138"/>
    </row>
    <row r="164" spans="3:10" s="141" customFormat="1" ht="12" customHeight="1" x14ac:dyDescent="0.45">
      <c r="C164" s="138"/>
      <c r="D164" s="138"/>
      <c r="E164" s="138"/>
      <c r="F164" s="138"/>
      <c r="G164" s="138"/>
      <c r="H164" s="138"/>
      <c r="I164" s="138"/>
      <c r="J164" s="138"/>
    </row>
    <row r="165" spans="3:10" s="141" customFormat="1" ht="12" customHeight="1" x14ac:dyDescent="0.45">
      <c r="C165" s="138"/>
      <c r="D165" s="138"/>
      <c r="E165" s="138"/>
      <c r="F165" s="138"/>
      <c r="G165" s="138"/>
      <c r="H165" s="138"/>
      <c r="I165" s="138"/>
      <c r="J165" s="138"/>
    </row>
    <row r="166" spans="3:10" s="141" customFormat="1" ht="12" customHeight="1" x14ac:dyDescent="0.45">
      <c r="C166" s="138"/>
      <c r="D166" s="138"/>
      <c r="E166" s="138"/>
      <c r="F166" s="138"/>
      <c r="G166" s="138"/>
      <c r="H166" s="138"/>
      <c r="I166" s="138"/>
      <c r="J166" s="138"/>
    </row>
    <row r="167" spans="3:10" s="141" customFormat="1" ht="12" customHeight="1" x14ac:dyDescent="0.45">
      <c r="C167" s="138"/>
      <c r="D167" s="138"/>
      <c r="E167" s="138"/>
      <c r="F167" s="138"/>
      <c r="G167" s="138"/>
      <c r="H167" s="138"/>
      <c r="I167" s="138"/>
      <c r="J167" s="138"/>
    </row>
    <row r="168" spans="3:10" s="141" customFormat="1" ht="12" customHeight="1" x14ac:dyDescent="0.45">
      <c r="C168" s="138"/>
      <c r="D168" s="138"/>
      <c r="E168" s="138"/>
      <c r="F168" s="138"/>
      <c r="G168" s="138"/>
      <c r="H168" s="138"/>
      <c r="I168" s="138"/>
      <c r="J168" s="138"/>
    </row>
    <row r="169" spans="3:10" s="141" customFormat="1" ht="12" customHeight="1" x14ac:dyDescent="0.45">
      <c r="C169" s="138"/>
      <c r="D169" s="138"/>
      <c r="E169" s="138"/>
      <c r="F169" s="138"/>
      <c r="G169" s="138"/>
      <c r="H169" s="138"/>
      <c r="I169" s="138"/>
      <c r="J169" s="138"/>
    </row>
    <row r="170" spans="3:10" s="141" customFormat="1" ht="12" customHeight="1" x14ac:dyDescent="0.45">
      <c r="C170" s="138"/>
      <c r="D170" s="138"/>
      <c r="E170" s="138"/>
      <c r="F170" s="138"/>
      <c r="G170" s="138"/>
      <c r="H170" s="138"/>
      <c r="I170" s="138"/>
      <c r="J170" s="138"/>
    </row>
    <row r="171" spans="3:10" s="141" customFormat="1" ht="12" customHeight="1" x14ac:dyDescent="0.45">
      <c r="C171" s="138"/>
      <c r="D171" s="138"/>
      <c r="E171" s="138"/>
      <c r="F171" s="138"/>
      <c r="G171" s="138"/>
      <c r="H171" s="138"/>
      <c r="I171" s="138"/>
      <c r="J171" s="138"/>
    </row>
    <row r="172" spans="3:10" s="141" customFormat="1" ht="12" customHeight="1" x14ac:dyDescent="0.45">
      <c r="C172" s="138"/>
      <c r="D172" s="138"/>
      <c r="E172" s="138"/>
      <c r="F172" s="138"/>
      <c r="G172" s="138"/>
      <c r="H172" s="138"/>
      <c r="I172" s="138"/>
      <c r="J172" s="138"/>
    </row>
    <row r="173" spans="3:10" s="141" customFormat="1" ht="12" customHeight="1" x14ac:dyDescent="0.45">
      <c r="C173" s="138"/>
      <c r="D173" s="138"/>
      <c r="E173" s="138"/>
      <c r="F173" s="138"/>
      <c r="G173" s="138"/>
      <c r="H173" s="138"/>
      <c r="I173" s="138"/>
      <c r="J173" s="138"/>
    </row>
    <row r="174" spans="3:10" s="141" customFormat="1" ht="12" customHeight="1" x14ac:dyDescent="0.45">
      <c r="C174" s="138"/>
      <c r="D174" s="138"/>
      <c r="E174" s="138"/>
      <c r="F174" s="138"/>
      <c r="G174" s="138"/>
      <c r="H174" s="138"/>
      <c r="I174" s="138"/>
      <c r="J174" s="138"/>
    </row>
    <row r="175" spans="3:10" s="141" customFormat="1" ht="12" customHeight="1" x14ac:dyDescent="0.45">
      <c r="C175" s="138"/>
      <c r="D175" s="138"/>
      <c r="E175" s="138"/>
      <c r="F175" s="138"/>
      <c r="G175" s="138"/>
      <c r="H175" s="138"/>
      <c r="I175" s="138"/>
      <c r="J175" s="138"/>
    </row>
    <row r="176" spans="3:10" s="141" customFormat="1" ht="12" customHeight="1" x14ac:dyDescent="0.45">
      <c r="C176" s="138"/>
      <c r="D176" s="138"/>
      <c r="E176" s="138"/>
      <c r="F176" s="138"/>
      <c r="G176" s="138"/>
      <c r="H176" s="138"/>
      <c r="I176" s="138"/>
      <c r="J176" s="138"/>
    </row>
    <row r="177" spans="3:10" s="141" customFormat="1" ht="12" customHeight="1" x14ac:dyDescent="0.45">
      <c r="C177" s="138"/>
      <c r="D177" s="138"/>
      <c r="E177" s="138"/>
      <c r="F177" s="138"/>
      <c r="G177" s="138"/>
      <c r="H177" s="138"/>
      <c r="I177" s="138"/>
      <c r="J177" s="138"/>
    </row>
    <row r="178" spans="3:10" s="141" customFormat="1" ht="12" customHeight="1" x14ac:dyDescent="0.45">
      <c r="C178" s="138"/>
      <c r="D178" s="138"/>
      <c r="E178" s="138"/>
      <c r="F178" s="138"/>
      <c r="G178" s="138"/>
      <c r="H178" s="138"/>
      <c r="I178" s="138"/>
      <c r="J178" s="138"/>
    </row>
    <row r="179" spans="3:10" s="141" customFormat="1" ht="12" customHeight="1" x14ac:dyDescent="0.45">
      <c r="C179" s="138"/>
      <c r="D179" s="138"/>
      <c r="E179" s="138"/>
      <c r="F179" s="138"/>
      <c r="G179" s="138"/>
      <c r="H179" s="138"/>
      <c r="I179" s="138"/>
      <c r="J179" s="138"/>
    </row>
    <row r="180" spans="3:10" s="141" customFormat="1" ht="12" customHeight="1" x14ac:dyDescent="0.45">
      <c r="C180" s="138"/>
      <c r="D180" s="138"/>
      <c r="E180" s="138"/>
      <c r="F180" s="138"/>
      <c r="G180" s="138"/>
      <c r="H180" s="138"/>
      <c r="I180" s="138"/>
      <c r="J180" s="138"/>
    </row>
    <row r="181" spans="3:10" s="141" customFormat="1" ht="12" customHeight="1" x14ac:dyDescent="0.45">
      <c r="C181" s="138"/>
      <c r="D181" s="138"/>
      <c r="E181" s="138"/>
      <c r="F181" s="138"/>
      <c r="G181" s="138"/>
      <c r="H181" s="138"/>
      <c r="I181" s="138"/>
      <c r="J181" s="138"/>
    </row>
    <row r="182" spans="3:10" s="141" customFormat="1" ht="12" customHeight="1" x14ac:dyDescent="0.45">
      <c r="C182" s="138"/>
      <c r="D182" s="138"/>
      <c r="E182" s="138"/>
      <c r="F182" s="138"/>
      <c r="G182" s="138"/>
      <c r="H182" s="138"/>
      <c r="I182" s="138"/>
      <c r="J182" s="138"/>
    </row>
    <row r="183" spans="3:10" s="141" customFormat="1" ht="12" customHeight="1" x14ac:dyDescent="0.45">
      <c r="C183" s="138"/>
      <c r="D183" s="138"/>
      <c r="E183" s="138"/>
      <c r="F183" s="138"/>
      <c r="G183" s="138"/>
      <c r="H183" s="138"/>
      <c r="I183" s="138"/>
      <c r="J183" s="138"/>
    </row>
    <row r="184" spans="3:10" s="141" customFormat="1" ht="12" customHeight="1" x14ac:dyDescent="0.45">
      <c r="C184" s="138"/>
      <c r="D184" s="138"/>
      <c r="E184" s="138"/>
      <c r="F184" s="138"/>
      <c r="G184" s="138"/>
      <c r="H184" s="138"/>
      <c r="I184" s="138"/>
      <c r="J184" s="138"/>
    </row>
    <row r="185" spans="3:10" s="141" customFormat="1" ht="12" customHeight="1" x14ac:dyDescent="0.45">
      <c r="C185" s="138"/>
      <c r="D185" s="138"/>
      <c r="E185" s="138"/>
      <c r="F185" s="138"/>
      <c r="G185" s="138"/>
      <c r="H185" s="138"/>
      <c r="I185" s="138"/>
      <c r="J185" s="138"/>
    </row>
    <row r="186" spans="3:10" s="141" customFormat="1" ht="12" customHeight="1" x14ac:dyDescent="0.45">
      <c r="C186" s="138"/>
      <c r="D186" s="138"/>
      <c r="E186" s="138"/>
      <c r="F186" s="138"/>
      <c r="G186" s="138"/>
      <c r="H186" s="138"/>
      <c r="I186" s="138"/>
      <c r="J186" s="138"/>
    </row>
    <row r="187" spans="3:10" s="141" customFormat="1" ht="12" customHeight="1" x14ac:dyDescent="0.45">
      <c r="C187" s="138"/>
      <c r="D187" s="138"/>
      <c r="E187" s="138"/>
      <c r="F187" s="138"/>
      <c r="G187" s="138"/>
      <c r="H187" s="138"/>
      <c r="I187" s="138"/>
      <c r="J187" s="138"/>
    </row>
    <row r="188" spans="3:10" s="141" customFormat="1" ht="12" customHeight="1" x14ac:dyDescent="0.45">
      <c r="C188" s="138"/>
      <c r="D188" s="138"/>
      <c r="E188" s="138"/>
      <c r="F188" s="138"/>
      <c r="G188" s="138"/>
      <c r="H188" s="138"/>
      <c r="I188" s="138"/>
      <c r="J188" s="138"/>
    </row>
    <row r="189" spans="3:10" s="141" customFormat="1" ht="12" customHeight="1" x14ac:dyDescent="0.45">
      <c r="C189" s="138"/>
      <c r="D189" s="138"/>
      <c r="E189" s="138"/>
      <c r="F189" s="138"/>
      <c r="G189" s="138"/>
      <c r="H189" s="138"/>
      <c r="I189" s="138"/>
      <c r="J189" s="138"/>
    </row>
    <row r="190" spans="3:10" s="141" customFormat="1" ht="12" customHeight="1" x14ac:dyDescent="0.45">
      <c r="C190" s="138"/>
      <c r="D190" s="138"/>
      <c r="E190" s="138"/>
      <c r="F190" s="138"/>
      <c r="G190" s="138"/>
      <c r="H190" s="138"/>
      <c r="I190" s="138"/>
      <c r="J190" s="138"/>
    </row>
    <row r="191" spans="3:10" s="141" customFormat="1" ht="12" customHeight="1" x14ac:dyDescent="0.45">
      <c r="C191" s="138"/>
      <c r="D191" s="138"/>
      <c r="E191" s="138"/>
      <c r="F191" s="138"/>
      <c r="G191" s="138"/>
      <c r="H191" s="138"/>
      <c r="I191" s="138"/>
      <c r="J191" s="138"/>
    </row>
    <row r="192" spans="3:10" s="141" customFormat="1" ht="12" customHeight="1" x14ac:dyDescent="0.45">
      <c r="C192" s="138"/>
      <c r="D192" s="138"/>
      <c r="E192" s="138"/>
      <c r="F192" s="138"/>
      <c r="G192" s="138"/>
      <c r="H192" s="138"/>
      <c r="I192" s="138"/>
      <c r="J192" s="138"/>
    </row>
    <row r="193" spans="3:10" s="141" customFormat="1" ht="12" customHeight="1" x14ac:dyDescent="0.45">
      <c r="C193" s="138"/>
      <c r="D193" s="138"/>
      <c r="E193" s="138"/>
      <c r="F193" s="138"/>
      <c r="G193" s="138"/>
      <c r="H193" s="138"/>
      <c r="I193" s="138"/>
      <c r="J193" s="138"/>
    </row>
    <row r="194" spans="3:10" s="141" customFormat="1" ht="12" customHeight="1" x14ac:dyDescent="0.45">
      <c r="C194" s="138"/>
      <c r="D194" s="138"/>
      <c r="E194" s="138"/>
      <c r="F194" s="138"/>
      <c r="G194" s="138"/>
      <c r="H194" s="138"/>
      <c r="I194" s="138"/>
      <c r="J194" s="138"/>
    </row>
    <row r="195" spans="3:10" s="141" customFormat="1" ht="12" customHeight="1" x14ac:dyDescent="0.45">
      <c r="C195" s="138"/>
      <c r="D195" s="138"/>
      <c r="E195" s="138"/>
      <c r="F195" s="138"/>
      <c r="G195" s="138"/>
      <c r="H195" s="138"/>
      <c r="I195" s="138"/>
      <c r="J195" s="138"/>
    </row>
    <row r="196" spans="3:10" s="141" customFormat="1" ht="12" customHeight="1" x14ac:dyDescent="0.45">
      <c r="C196" s="138"/>
      <c r="D196" s="138"/>
      <c r="E196" s="138"/>
      <c r="F196" s="138"/>
      <c r="G196" s="138"/>
      <c r="H196" s="138"/>
      <c r="I196" s="138"/>
      <c r="J196" s="138"/>
    </row>
    <row r="197" spans="3:10" s="141" customFormat="1" ht="12" customHeight="1" x14ac:dyDescent="0.45">
      <c r="C197" s="138"/>
      <c r="D197" s="138"/>
      <c r="E197" s="138"/>
      <c r="F197" s="138"/>
      <c r="G197" s="138"/>
      <c r="H197" s="138"/>
      <c r="I197" s="138"/>
      <c r="J197" s="138"/>
    </row>
    <row r="198" spans="3:10" s="141" customFormat="1" ht="12" customHeight="1" x14ac:dyDescent="0.45">
      <c r="C198" s="138"/>
      <c r="D198" s="138"/>
      <c r="E198" s="138"/>
      <c r="F198" s="138"/>
      <c r="G198" s="138"/>
      <c r="H198" s="138"/>
      <c r="I198" s="138"/>
      <c r="J198" s="138"/>
    </row>
    <row r="199" spans="3:10" s="141" customFormat="1" ht="12" customHeight="1" x14ac:dyDescent="0.45">
      <c r="C199" s="138"/>
      <c r="D199" s="138"/>
      <c r="E199" s="138"/>
      <c r="F199" s="138"/>
      <c r="G199" s="138"/>
      <c r="H199" s="138"/>
      <c r="I199" s="138"/>
      <c r="J199" s="138"/>
    </row>
    <row r="200" spans="3:10" s="141" customFormat="1" ht="12" customHeight="1" x14ac:dyDescent="0.45">
      <c r="C200" s="138"/>
      <c r="D200" s="138"/>
      <c r="E200" s="138"/>
      <c r="F200" s="138"/>
      <c r="G200" s="138"/>
      <c r="H200" s="138"/>
      <c r="I200" s="138"/>
      <c r="J200" s="138"/>
    </row>
    <row r="201" spans="3:10" s="141" customFormat="1" ht="12" customHeight="1" x14ac:dyDescent="0.45">
      <c r="C201" s="138"/>
      <c r="D201" s="138"/>
      <c r="E201" s="138"/>
      <c r="F201" s="138"/>
      <c r="G201" s="138"/>
      <c r="H201" s="138"/>
      <c r="I201" s="138"/>
      <c r="J201" s="138"/>
    </row>
    <row r="202" spans="3:10" s="141" customFormat="1" ht="12" customHeight="1" x14ac:dyDescent="0.45">
      <c r="C202" s="138"/>
      <c r="D202" s="138"/>
      <c r="E202" s="138"/>
      <c r="F202" s="138"/>
      <c r="G202" s="138"/>
      <c r="H202" s="138"/>
      <c r="I202" s="138"/>
      <c r="J202" s="138"/>
    </row>
    <row r="203" spans="3:10" s="141" customFormat="1" ht="12" customHeight="1" x14ac:dyDescent="0.45">
      <c r="C203" s="138"/>
      <c r="D203" s="138"/>
      <c r="E203" s="138"/>
      <c r="F203" s="138"/>
      <c r="G203" s="138"/>
      <c r="H203" s="138"/>
      <c r="I203" s="138"/>
      <c r="J203" s="138"/>
    </row>
    <row r="204" spans="3:10" s="141" customFormat="1" ht="12" customHeight="1" x14ac:dyDescent="0.45">
      <c r="C204" s="138"/>
      <c r="D204" s="138"/>
      <c r="E204" s="138"/>
      <c r="F204" s="138"/>
      <c r="G204" s="138"/>
      <c r="H204" s="138"/>
      <c r="I204" s="138"/>
      <c r="J204" s="138"/>
    </row>
    <row r="205" spans="3:10" s="141" customFormat="1" ht="12" customHeight="1" x14ac:dyDescent="0.45">
      <c r="C205" s="138"/>
      <c r="D205" s="138"/>
      <c r="E205" s="138"/>
      <c r="F205" s="138"/>
      <c r="G205" s="138"/>
      <c r="H205" s="138"/>
      <c r="I205" s="138"/>
      <c r="J205" s="138"/>
    </row>
    <row r="206" spans="3:10" s="141" customFormat="1" ht="12" customHeight="1" x14ac:dyDescent="0.45">
      <c r="C206" s="138"/>
      <c r="D206" s="138"/>
      <c r="E206" s="138"/>
      <c r="F206" s="138"/>
      <c r="G206" s="138"/>
      <c r="H206" s="138"/>
      <c r="I206" s="138"/>
      <c r="J206" s="138"/>
    </row>
    <row r="207" spans="3:10" s="141" customFormat="1" ht="12" customHeight="1" x14ac:dyDescent="0.45">
      <c r="C207" s="138"/>
      <c r="D207" s="138"/>
      <c r="E207" s="138"/>
      <c r="F207" s="138"/>
      <c r="G207" s="138"/>
      <c r="H207" s="138"/>
      <c r="I207" s="138"/>
      <c r="J207" s="138"/>
    </row>
    <row r="208" spans="3:10" s="141" customFormat="1" ht="12" customHeight="1" x14ac:dyDescent="0.45">
      <c r="C208" s="138"/>
      <c r="D208" s="138"/>
      <c r="E208" s="138"/>
      <c r="F208" s="138"/>
      <c r="G208" s="138"/>
      <c r="H208" s="138"/>
      <c r="I208" s="138"/>
      <c r="J208" s="138"/>
    </row>
    <row r="209" spans="3:10" s="141" customFormat="1" ht="12" customHeight="1" x14ac:dyDescent="0.45">
      <c r="C209" s="138"/>
      <c r="D209" s="138"/>
      <c r="E209" s="138"/>
      <c r="F209" s="138"/>
      <c r="G209" s="138"/>
      <c r="H209" s="138"/>
      <c r="I209" s="138"/>
      <c r="J209" s="138"/>
    </row>
    <row r="210" spans="3:10" s="141" customFormat="1" ht="12" customHeight="1" x14ac:dyDescent="0.45">
      <c r="C210" s="138"/>
      <c r="D210" s="138"/>
      <c r="E210" s="138"/>
      <c r="F210" s="138"/>
      <c r="G210" s="138"/>
      <c r="H210" s="138"/>
      <c r="I210" s="138"/>
      <c r="J210" s="138"/>
    </row>
    <row r="211" spans="3:10" s="141" customFormat="1" ht="12" customHeight="1" x14ac:dyDescent="0.45">
      <c r="C211" s="138"/>
      <c r="D211" s="138"/>
      <c r="E211" s="138"/>
      <c r="F211" s="138"/>
      <c r="G211" s="138"/>
      <c r="H211" s="138"/>
      <c r="I211" s="138"/>
      <c r="J211" s="138"/>
    </row>
    <row r="212" spans="3:10" s="141" customFormat="1" ht="12" customHeight="1" x14ac:dyDescent="0.45">
      <c r="C212" s="138"/>
      <c r="D212" s="138"/>
      <c r="E212" s="138"/>
      <c r="F212" s="138"/>
      <c r="G212" s="138"/>
      <c r="H212" s="138"/>
      <c r="I212" s="138"/>
      <c r="J212" s="138"/>
    </row>
    <row r="213" spans="3:10" s="141" customFormat="1" ht="12" customHeight="1" x14ac:dyDescent="0.45">
      <c r="C213" s="138"/>
      <c r="D213" s="138"/>
      <c r="E213" s="138"/>
      <c r="F213" s="138"/>
      <c r="G213" s="138"/>
      <c r="H213" s="138"/>
      <c r="I213" s="138"/>
      <c r="J213" s="138"/>
    </row>
    <row r="214" spans="3:10" s="141" customFormat="1" ht="12" customHeight="1" x14ac:dyDescent="0.45">
      <c r="C214" s="138"/>
      <c r="D214" s="138"/>
      <c r="E214" s="138"/>
      <c r="F214" s="138"/>
      <c r="G214" s="138"/>
      <c r="H214" s="138"/>
      <c r="I214" s="138"/>
      <c r="J214" s="138"/>
    </row>
    <row r="215" spans="3:10" s="141" customFormat="1" ht="12" customHeight="1" x14ac:dyDescent="0.45">
      <c r="C215" s="138"/>
      <c r="D215" s="138"/>
      <c r="E215" s="138"/>
      <c r="F215" s="138"/>
      <c r="G215" s="138"/>
      <c r="H215" s="138"/>
      <c r="I215" s="138"/>
      <c r="J215" s="138"/>
    </row>
    <row r="216" spans="3:10" s="141" customFormat="1" ht="12" customHeight="1" x14ac:dyDescent="0.45">
      <c r="C216" s="138"/>
      <c r="D216" s="138"/>
      <c r="E216" s="138"/>
      <c r="F216" s="138"/>
      <c r="G216" s="138"/>
      <c r="H216" s="138"/>
      <c r="I216" s="138"/>
      <c r="J216" s="138"/>
    </row>
    <row r="217" spans="3:10" s="141" customFormat="1" ht="12" customHeight="1" x14ac:dyDescent="0.45">
      <c r="C217" s="138"/>
      <c r="D217" s="138"/>
      <c r="E217" s="138"/>
      <c r="F217" s="138"/>
      <c r="G217" s="138"/>
      <c r="H217" s="138"/>
      <c r="I217" s="138"/>
      <c r="J217" s="138"/>
    </row>
    <row r="218" spans="3:10" s="141" customFormat="1" ht="12" customHeight="1" x14ac:dyDescent="0.45">
      <c r="C218" s="138"/>
      <c r="D218" s="138"/>
      <c r="E218" s="138"/>
      <c r="F218" s="138"/>
      <c r="G218" s="138"/>
      <c r="H218" s="138"/>
      <c r="I218" s="138"/>
      <c r="J218" s="138"/>
    </row>
    <row r="219" spans="3:10" s="141" customFormat="1" ht="12" customHeight="1" x14ac:dyDescent="0.45">
      <c r="C219" s="138"/>
      <c r="D219" s="138"/>
      <c r="E219" s="138"/>
      <c r="F219" s="138"/>
      <c r="G219" s="138"/>
      <c r="H219" s="138"/>
      <c r="I219" s="138"/>
      <c r="J219" s="138"/>
    </row>
    <row r="220" spans="3:10" s="141" customFormat="1" ht="12" customHeight="1" x14ac:dyDescent="0.45">
      <c r="C220" s="138"/>
      <c r="D220" s="138"/>
      <c r="E220" s="138"/>
      <c r="F220" s="138"/>
      <c r="G220" s="138"/>
      <c r="H220" s="138"/>
      <c r="I220" s="138"/>
      <c r="J220" s="138"/>
    </row>
    <row r="221" spans="3:10" s="141" customFormat="1" ht="12" customHeight="1" x14ac:dyDescent="0.45">
      <c r="C221" s="138"/>
      <c r="D221" s="138"/>
      <c r="E221" s="138"/>
      <c r="F221" s="138"/>
      <c r="G221" s="138"/>
      <c r="H221" s="138"/>
      <c r="I221" s="138"/>
      <c r="J221" s="138"/>
    </row>
    <row r="222" spans="3:10" s="141" customFormat="1" ht="12" customHeight="1" x14ac:dyDescent="0.45">
      <c r="C222" s="138"/>
      <c r="D222" s="138"/>
      <c r="E222" s="138"/>
      <c r="F222" s="138"/>
      <c r="G222" s="138"/>
      <c r="H222" s="138"/>
      <c r="I222" s="138"/>
      <c r="J222" s="138"/>
    </row>
    <row r="223" spans="3:10" s="141" customFormat="1" ht="12" customHeight="1" x14ac:dyDescent="0.45">
      <c r="C223" s="138"/>
      <c r="D223" s="138"/>
      <c r="E223" s="138"/>
      <c r="F223" s="138"/>
      <c r="G223" s="138"/>
      <c r="H223" s="138"/>
      <c r="I223" s="138"/>
      <c r="J223" s="138"/>
    </row>
    <row r="224" spans="3:10" s="141" customFormat="1" ht="12" customHeight="1" x14ac:dyDescent="0.45">
      <c r="C224" s="138"/>
      <c r="D224" s="138"/>
      <c r="E224" s="138"/>
      <c r="F224" s="138"/>
      <c r="G224" s="138"/>
      <c r="H224" s="138"/>
      <c r="I224" s="138"/>
      <c r="J224" s="138"/>
    </row>
    <row r="225" spans="3:10" s="141" customFormat="1" ht="12" customHeight="1" x14ac:dyDescent="0.45">
      <c r="C225" s="138"/>
      <c r="D225" s="138"/>
      <c r="E225" s="138"/>
      <c r="F225" s="138"/>
      <c r="G225" s="138"/>
      <c r="H225" s="138"/>
      <c r="I225" s="138"/>
      <c r="J225" s="138"/>
    </row>
    <row r="226" spans="3:10" s="141" customFormat="1" ht="12" customHeight="1" x14ac:dyDescent="0.45">
      <c r="C226" s="138"/>
      <c r="D226" s="138"/>
      <c r="E226" s="138"/>
      <c r="F226" s="138"/>
      <c r="G226" s="138"/>
      <c r="H226" s="138"/>
      <c r="I226" s="138"/>
      <c r="J226" s="138"/>
    </row>
    <row r="227" spans="3:10" s="141" customFormat="1" ht="12" customHeight="1" x14ac:dyDescent="0.45">
      <c r="C227" s="138"/>
      <c r="D227" s="138"/>
      <c r="E227" s="138"/>
      <c r="F227" s="138"/>
      <c r="G227" s="138"/>
      <c r="H227" s="138"/>
      <c r="I227" s="138"/>
      <c r="J227" s="138"/>
    </row>
    <row r="228" spans="3:10" s="141" customFormat="1" ht="12" customHeight="1" x14ac:dyDescent="0.45">
      <c r="C228" s="138"/>
      <c r="D228" s="138"/>
      <c r="E228" s="138"/>
      <c r="F228" s="138"/>
      <c r="G228" s="138"/>
      <c r="H228" s="138"/>
      <c r="I228" s="138"/>
      <c r="J228" s="138"/>
    </row>
    <row r="229" spans="3:10" s="141" customFormat="1" ht="12" customHeight="1" x14ac:dyDescent="0.45">
      <c r="C229" s="138"/>
      <c r="D229" s="138"/>
      <c r="E229" s="138"/>
      <c r="F229" s="138"/>
      <c r="G229" s="138"/>
      <c r="H229" s="138"/>
      <c r="I229" s="138"/>
      <c r="J229" s="138"/>
    </row>
    <row r="230" spans="3:10" s="141" customFormat="1" ht="12" customHeight="1" x14ac:dyDescent="0.45">
      <c r="C230" s="138"/>
      <c r="D230" s="138"/>
      <c r="E230" s="138"/>
      <c r="F230" s="138"/>
      <c r="G230" s="138"/>
      <c r="H230" s="138"/>
      <c r="I230" s="138"/>
      <c r="J230" s="138"/>
    </row>
    <row r="231" spans="3:10" s="141" customFormat="1" ht="12" customHeight="1" x14ac:dyDescent="0.45">
      <c r="C231" s="138"/>
      <c r="D231" s="138"/>
      <c r="E231" s="138"/>
      <c r="F231" s="138"/>
      <c r="G231" s="138"/>
      <c r="H231" s="138"/>
      <c r="I231" s="138"/>
      <c r="J231" s="138"/>
    </row>
    <row r="232" spans="3:10" s="141" customFormat="1" ht="12" customHeight="1" x14ac:dyDescent="0.45">
      <c r="C232" s="138"/>
      <c r="D232" s="138"/>
      <c r="E232" s="138"/>
      <c r="F232" s="138"/>
      <c r="G232" s="138"/>
      <c r="H232" s="138"/>
      <c r="I232" s="138"/>
      <c r="J232" s="138"/>
    </row>
    <row r="233" spans="3:10" s="141" customFormat="1" ht="12" customHeight="1" x14ac:dyDescent="0.45">
      <c r="C233" s="138"/>
      <c r="D233" s="138"/>
      <c r="E233" s="138"/>
      <c r="F233" s="138"/>
      <c r="G233" s="138"/>
      <c r="H233" s="138"/>
      <c r="I233" s="138"/>
      <c r="J233" s="138"/>
    </row>
    <row r="234" spans="3:10" s="141" customFormat="1" ht="12" customHeight="1" x14ac:dyDescent="0.45">
      <c r="C234" s="138"/>
      <c r="D234" s="138"/>
      <c r="E234" s="138"/>
      <c r="F234" s="138"/>
      <c r="G234" s="138"/>
      <c r="H234" s="138"/>
      <c r="I234" s="138"/>
      <c r="J234" s="138"/>
    </row>
    <row r="235" spans="3:10" s="141" customFormat="1" ht="12" customHeight="1" x14ac:dyDescent="0.45">
      <c r="C235" s="138"/>
      <c r="D235" s="138"/>
      <c r="E235" s="138"/>
      <c r="F235" s="138"/>
      <c r="G235" s="138"/>
      <c r="H235" s="138"/>
      <c r="I235" s="138"/>
      <c r="J235" s="138"/>
    </row>
    <row r="236" spans="3:10" s="141" customFormat="1" ht="12" customHeight="1" x14ac:dyDescent="0.45">
      <c r="C236" s="138"/>
      <c r="D236" s="138"/>
      <c r="E236" s="138"/>
      <c r="F236" s="138"/>
      <c r="G236" s="138"/>
      <c r="H236" s="138"/>
      <c r="I236" s="138"/>
      <c r="J236" s="138"/>
    </row>
    <row r="237" spans="3:10" s="141" customFormat="1" ht="12" customHeight="1" x14ac:dyDescent="0.45">
      <c r="C237" s="138"/>
      <c r="D237" s="138"/>
      <c r="E237" s="138"/>
      <c r="F237" s="138"/>
      <c r="G237" s="138"/>
      <c r="H237" s="138"/>
      <c r="I237" s="138"/>
      <c r="J237" s="138"/>
    </row>
    <row r="238" spans="3:10" s="141" customFormat="1" ht="12" customHeight="1" x14ac:dyDescent="0.45">
      <c r="C238" s="138"/>
      <c r="D238" s="138"/>
      <c r="E238" s="138"/>
      <c r="F238" s="138"/>
      <c r="G238" s="138"/>
      <c r="H238" s="138"/>
      <c r="I238" s="138"/>
      <c r="J238" s="138"/>
    </row>
    <row r="239" spans="3:10" s="141" customFormat="1" ht="12" customHeight="1" x14ac:dyDescent="0.45">
      <c r="C239" s="138"/>
      <c r="D239" s="138"/>
      <c r="E239" s="138"/>
      <c r="F239" s="138"/>
      <c r="G239" s="138"/>
      <c r="H239" s="138"/>
      <c r="I239" s="138"/>
      <c r="J239" s="138"/>
    </row>
    <row r="240" spans="3:10" s="141" customFormat="1" ht="12" customHeight="1" x14ac:dyDescent="0.45">
      <c r="C240" s="138"/>
      <c r="D240" s="138"/>
      <c r="E240" s="138"/>
      <c r="F240" s="138"/>
      <c r="G240" s="138"/>
      <c r="H240" s="138"/>
      <c r="I240" s="138"/>
      <c r="J240" s="138"/>
    </row>
    <row r="241" spans="3:10" s="141" customFormat="1" ht="12" customHeight="1" x14ac:dyDescent="0.45">
      <c r="C241" s="138"/>
      <c r="D241" s="138"/>
      <c r="E241" s="138"/>
      <c r="F241" s="138"/>
      <c r="G241" s="138"/>
      <c r="H241" s="138"/>
      <c r="I241" s="138"/>
      <c r="J241" s="138"/>
    </row>
    <row r="242" spans="3:10" s="141" customFormat="1" ht="12" customHeight="1" x14ac:dyDescent="0.45">
      <c r="C242" s="138"/>
      <c r="D242" s="138"/>
      <c r="E242" s="138"/>
      <c r="F242" s="138"/>
      <c r="G242" s="138"/>
      <c r="H242" s="138"/>
      <c r="I242" s="138"/>
      <c r="J242" s="138"/>
    </row>
    <row r="243" spans="3:10" s="141" customFormat="1" ht="12" customHeight="1" x14ac:dyDescent="0.45">
      <c r="C243" s="138"/>
      <c r="D243" s="138"/>
      <c r="E243" s="138"/>
      <c r="F243" s="138"/>
      <c r="G243" s="138"/>
      <c r="H243" s="138"/>
      <c r="I243" s="138"/>
      <c r="J243" s="138"/>
    </row>
    <row r="244" spans="3:10" s="141" customFormat="1" ht="12" customHeight="1" x14ac:dyDescent="0.45">
      <c r="C244" s="138"/>
      <c r="D244" s="138"/>
      <c r="E244" s="138"/>
      <c r="F244" s="138"/>
      <c r="G244" s="138"/>
      <c r="H244" s="138"/>
      <c r="I244" s="138"/>
      <c r="J244" s="138"/>
    </row>
    <row r="245" spans="3:10" s="141" customFormat="1" ht="12" customHeight="1" x14ac:dyDescent="0.45">
      <c r="C245" s="138"/>
      <c r="D245" s="138"/>
      <c r="E245" s="138"/>
      <c r="F245" s="138"/>
      <c r="G245" s="138"/>
      <c r="H245" s="138"/>
      <c r="I245" s="138"/>
      <c r="J245" s="138"/>
    </row>
    <row r="246" spans="3:10" s="141" customFormat="1" ht="12" customHeight="1" x14ac:dyDescent="0.45">
      <c r="C246" s="138"/>
      <c r="D246" s="138"/>
      <c r="E246" s="138"/>
      <c r="F246" s="138"/>
      <c r="G246" s="138"/>
      <c r="H246" s="138"/>
      <c r="I246" s="138"/>
      <c r="J246" s="138"/>
    </row>
    <row r="247" spans="3:10" s="141" customFormat="1" ht="12" customHeight="1" x14ac:dyDescent="0.45">
      <c r="C247" s="138"/>
      <c r="D247" s="138"/>
      <c r="E247" s="138"/>
      <c r="F247" s="138"/>
      <c r="G247" s="138"/>
      <c r="H247" s="138"/>
      <c r="I247" s="138"/>
      <c r="J247" s="138"/>
    </row>
    <row r="248" spans="3:10" s="141" customFormat="1" ht="12" customHeight="1" x14ac:dyDescent="0.45">
      <c r="C248" s="138"/>
      <c r="D248" s="138"/>
      <c r="E248" s="138"/>
      <c r="F248" s="138"/>
      <c r="G248" s="138"/>
      <c r="H248" s="138"/>
      <c r="I248" s="138"/>
      <c r="J248" s="138"/>
    </row>
    <row r="249" spans="3:10" s="141" customFormat="1" ht="12" customHeight="1" x14ac:dyDescent="0.45">
      <c r="C249" s="138"/>
      <c r="D249" s="138"/>
      <c r="E249" s="138"/>
      <c r="F249" s="138"/>
      <c r="G249" s="138"/>
      <c r="H249" s="138"/>
      <c r="I249" s="138"/>
      <c r="J249" s="138"/>
    </row>
    <row r="250" spans="3:10" s="141" customFormat="1" ht="12" customHeight="1" x14ac:dyDescent="0.45">
      <c r="C250" s="138"/>
      <c r="D250" s="138"/>
      <c r="E250" s="138"/>
      <c r="F250" s="138"/>
      <c r="G250" s="138"/>
      <c r="H250" s="138"/>
      <c r="I250" s="138"/>
      <c r="J250" s="138"/>
    </row>
    <row r="251" spans="3:10" s="141" customFormat="1" ht="12" customHeight="1" x14ac:dyDescent="0.45">
      <c r="C251" s="138"/>
      <c r="D251" s="138"/>
      <c r="E251" s="138"/>
      <c r="F251" s="138"/>
      <c r="G251" s="138"/>
      <c r="H251" s="138"/>
      <c r="I251" s="138"/>
      <c r="J251" s="138"/>
    </row>
    <row r="252" spans="3:10" s="141" customFormat="1" ht="12" customHeight="1" x14ac:dyDescent="0.45">
      <c r="C252" s="138"/>
      <c r="D252" s="138"/>
      <c r="E252" s="138"/>
      <c r="F252" s="138"/>
      <c r="G252" s="138"/>
      <c r="H252" s="138"/>
      <c r="I252" s="138"/>
      <c r="J252" s="138"/>
    </row>
    <row r="253" spans="3:10" s="141" customFormat="1" ht="12" customHeight="1" x14ac:dyDescent="0.45">
      <c r="C253" s="138"/>
      <c r="D253" s="138"/>
      <c r="E253" s="138"/>
      <c r="F253" s="138"/>
      <c r="G253" s="138"/>
      <c r="H253" s="138"/>
      <c r="I253" s="138"/>
      <c r="J253" s="138"/>
    </row>
    <row r="254" spans="3:10" s="141" customFormat="1" ht="12" customHeight="1" x14ac:dyDescent="0.45">
      <c r="C254" s="138"/>
      <c r="D254" s="138"/>
      <c r="E254" s="138"/>
      <c r="F254" s="138"/>
      <c r="G254" s="138"/>
      <c r="H254" s="138"/>
      <c r="I254" s="138"/>
      <c r="J254" s="138"/>
    </row>
    <row r="255" spans="3:10" s="141" customFormat="1" ht="12" customHeight="1" x14ac:dyDescent="0.45">
      <c r="C255" s="138"/>
      <c r="D255" s="138"/>
      <c r="E255" s="138"/>
      <c r="F255" s="138"/>
      <c r="G255" s="138"/>
      <c r="H255" s="138"/>
      <c r="I255" s="138"/>
      <c r="J255" s="138"/>
    </row>
    <row r="256" spans="3:10" s="141" customFormat="1" ht="12" customHeight="1" x14ac:dyDescent="0.45">
      <c r="C256" s="138"/>
      <c r="D256" s="138"/>
      <c r="E256" s="138"/>
      <c r="F256" s="138"/>
      <c r="G256" s="138"/>
      <c r="H256" s="138"/>
      <c r="I256" s="138"/>
      <c r="J256" s="138"/>
    </row>
    <row r="257" spans="3:10" s="141" customFormat="1" ht="12" customHeight="1" x14ac:dyDescent="0.45">
      <c r="C257" s="138"/>
      <c r="D257" s="138"/>
      <c r="E257" s="138"/>
      <c r="F257" s="138"/>
      <c r="G257" s="138"/>
      <c r="H257" s="138"/>
      <c r="I257" s="138"/>
      <c r="J257" s="138"/>
    </row>
    <row r="258" spans="3:10" s="141" customFormat="1" ht="12" customHeight="1" x14ac:dyDescent="0.45">
      <c r="C258" s="138"/>
      <c r="D258" s="138"/>
      <c r="E258" s="138"/>
      <c r="F258" s="138"/>
      <c r="G258" s="138"/>
      <c r="H258" s="138"/>
      <c r="I258" s="138"/>
      <c r="J258" s="138"/>
    </row>
    <row r="259" spans="3:10" s="141" customFormat="1" ht="12" customHeight="1" x14ac:dyDescent="0.45">
      <c r="C259" s="138"/>
      <c r="D259" s="138"/>
      <c r="E259" s="138"/>
      <c r="F259" s="138"/>
      <c r="G259" s="138"/>
      <c r="H259" s="138"/>
      <c r="I259" s="138"/>
      <c r="J259" s="138"/>
    </row>
    <row r="260" spans="3:10" s="141" customFormat="1" ht="12" customHeight="1" x14ac:dyDescent="0.45">
      <c r="C260" s="138"/>
      <c r="D260" s="138"/>
      <c r="E260" s="138"/>
      <c r="F260" s="138"/>
      <c r="G260" s="138"/>
      <c r="H260" s="138"/>
      <c r="I260" s="138"/>
      <c r="J260" s="138"/>
    </row>
    <row r="261" spans="3:10" s="141" customFormat="1" ht="12" customHeight="1" x14ac:dyDescent="0.45">
      <c r="C261" s="138"/>
      <c r="D261" s="138"/>
      <c r="E261" s="138"/>
      <c r="F261" s="138"/>
      <c r="G261" s="138"/>
      <c r="H261" s="138"/>
      <c r="I261" s="138"/>
      <c r="J261" s="138"/>
    </row>
    <row r="262" spans="3:10" s="141" customFormat="1" ht="12" customHeight="1" x14ac:dyDescent="0.45">
      <c r="C262" s="138"/>
      <c r="D262" s="138"/>
      <c r="E262" s="138"/>
      <c r="F262" s="138"/>
      <c r="G262" s="138"/>
      <c r="H262" s="138"/>
      <c r="I262" s="138"/>
      <c r="J262" s="138"/>
    </row>
    <row r="263" spans="3:10" s="141" customFormat="1" ht="12" customHeight="1" x14ac:dyDescent="0.45">
      <c r="C263" s="138"/>
      <c r="D263" s="138"/>
      <c r="E263" s="138"/>
      <c r="F263" s="138"/>
      <c r="G263" s="138"/>
      <c r="H263" s="138"/>
      <c r="I263" s="138"/>
      <c r="J263" s="138"/>
    </row>
    <row r="264" spans="3:10" s="141" customFormat="1" ht="12" customHeight="1" x14ac:dyDescent="0.45">
      <c r="C264" s="138"/>
      <c r="D264" s="138"/>
      <c r="E264" s="138"/>
      <c r="F264" s="138"/>
      <c r="G264" s="138"/>
      <c r="H264" s="138"/>
      <c r="I264" s="138"/>
      <c r="J264" s="138"/>
    </row>
    <row r="265" spans="3:10" s="141" customFormat="1" ht="12" customHeight="1" x14ac:dyDescent="0.45">
      <c r="C265" s="138"/>
      <c r="D265" s="138"/>
      <c r="E265" s="138"/>
      <c r="F265" s="138"/>
      <c r="G265" s="138"/>
      <c r="H265" s="138"/>
      <c r="I265" s="138"/>
      <c r="J265" s="138"/>
    </row>
    <row r="266" spans="3:10" s="141" customFormat="1" ht="12" customHeight="1" x14ac:dyDescent="0.45">
      <c r="C266" s="138"/>
      <c r="D266" s="138"/>
      <c r="E266" s="138"/>
      <c r="F266" s="138"/>
      <c r="G266" s="138"/>
      <c r="H266" s="138"/>
      <c r="I266" s="138"/>
      <c r="J266" s="138"/>
    </row>
    <row r="267" spans="3:10" s="141" customFormat="1" ht="12" customHeight="1" x14ac:dyDescent="0.45">
      <c r="C267" s="138"/>
      <c r="D267" s="138"/>
      <c r="E267" s="138"/>
      <c r="F267" s="138"/>
      <c r="G267" s="138"/>
      <c r="H267" s="138"/>
      <c r="I267" s="138"/>
      <c r="J267" s="138"/>
    </row>
    <row r="268" spans="3:10" s="141" customFormat="1" ht="12" customHeight="1" x14ac:dyDescent="0.45">
      <c r="C268" s="138"/>
      <c r="D268" s="138"/>
      <c r="E268" s="138"/>
      <c r="F268" s="138"/>
      <c r="G268" s="138"/>
      <c r="H268" s="138"/>
      <c r="I268" s="138"/>
      <c r="J268" s="138"/>
    </row>
    <row r="269" spans="3:10" s="141" customFormat="1" ht="12" customHeight="1" x14ac:dyDescent="0.45">
      <c r="C269" s="138"/>
      <c r="D269" s="138"/>
      <c r="E269" s="138"/>
      <c r="F269" s="138"/>
      <c r="G269" s="138"/>
      <c r="H269" s="138"/>
      <c r="I269" s="138"/>
      <c r="J269" s="138"/>
    </row>
    <row r="270" spans="3:10" s="141" customFormat="1" ht="12" customHeight="1" x14ac:dyDescent="0.45">
      <c r="C270" s="138"/>
      <c r="D270" s="138"/>
      <c r="E270" s="138"/>
      <c r="F270" s="138"/>
      <c r="G270" s="138"/>
      <c r="H270" s="138"/>
      <c r="I270" s="138"/>
      <c r="J270" s="138"/>
    </row>
    <row r="271" spans="3:10" s="141" customFormat="1" ht="12" customHeight="1" x14ac:dyDescent="0.45">
      <c r="C271" s="138"/>
      <c r="D271" s="138"/>
      <c r="E271" s="138"/>
      <c r="F271" s="138"/>
      <c r="G271" s="138"/>
      <c r="H271" s="138"/>
      <c r="I271" s="138"/>
      <c r="J271" s="138"/>
    </row>
    <row r="272" spans="3:10" s="141" customFormat="1" ht="12" customHeight="1" x14ac:dyDescent="0.45">
      <c r="C272" s="138"/>
      <c r="D272" s="138"/>
      <c r="E272" s="138"/>
      <c r="F272" s="138"/>
      <c r="G272" s="138"/>
      <c r="H272" s="138"/>
      <c r="I272" s="138"/>
      <c r="J272" s="138"/>
    </row>
    <row r="273" spans="3:10" s="141" customFormat="1" ht="12" customHeight="1" x14ac:dyDescent="0.45">
      <c r="C273" s="138"/>
      <c r="D273" s="138"/>
      <c r="E273" s="138"/>
      <c r="F273" s="138"/>
      <c r="G273" s="138"/>
      <c r="H273" s="138"/>
      <c r="I273" s="138"/>
      <c r="J273" s="138"/>
    </row>
  </sheetData>
  <phoneticPr fontId="3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8672-D511-4A4E-A99C-48C542FBDD5B}">
  <sheetPr codeName="Sheet1">
    <tabColor rgb="FFFFC000"/>
    <pageSetUpPr fitToPage="1"/>
  </sheetPr>
  <dimension ref="A1:O58"/>
  <sheetViews>
    <sheetView showGridLines="0" view="pageBreakPreview" zoomScale="85" zoomScaleNormal="85" zoomScaleSheetLayoutView="85" workbookViewId="0">
      <selection activeCell="O32" sqref="O32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" customHeight="1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x14ac:dyDescent="0.45">
      <c r="A4" s="7"/>
      <c r="B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25" x14ac:dyDescent="0.45">
      <c r="A6" s="117"/>
      <c r="B6" s="118"/>
      <c r="C6" s="119"/>
      <c r="D6" s="120"/>
      <c r="E6" s="121" t="s">
        <v>4</v>
      </c>
      <c r="F6" s="122"/>
      <c r="G6" s="123"/>
      <c r="H6" s="121" t="s">
        <v>5</v>
      </c>
      <c r="I6" s="122"/>
      <c r="J6" s="123"/>
      <c r="K6" s="124" t="s">
        <v>6</v>
      </c>
      <c r="L6" s="124" t="s">
        <v>7</v>
      </c>
      <c r="M6" s="121" t="s">
        <v>8</v>
      </c>
      <c r="N6" s="122"/>
      <c r="O6" s="123"/>
    </row>
    <row r="7" spans="1:15" s="8" customFormat="1" ht="15" thickBot="1" x14ac:dyDescent="0.5">
      <c r="A7" s="125" t="s">
        <v>9</v>
      </c>
      <c r="B7" s="126"/>
      <c r="C7" s="126"/>
      <c r="D7" s="127"/>
      <c r="E7" s="12" t="s">
        <v>10</v>
      </c>
      <c r="F7" s="13" t="s">
        <v>11</v>
      </c>
      <c r="G7" s="13" t="s">
        <v>12</v>
      </c>
      <c r="H7" s="14" t="s">
        <v>10</v>
      </c>
      <c r="I7" s="13" t="s">
        <v>11</v>
      </c>
      <c r="J7" s="13" t="s">
        <v>12</v>
      </c>
      <c r="K7" s="128"/>
      <c r="L7" s="128"/>
      <c r="M7" s="13" t="s">
        <v>10</v>
      </c>
      <c r="N7" s="14" t="s">
        <v>11</v>
      </c>
      <c r="O7" s="12" t="s">
        <v>12</v>
      </c>
    </row>
    <row r="8" spans="1:15" ht="15" thickTop="1" x14ac:dyDescent="0.45">
      <c r="A8" s="15"/>
      <c r="B8" s="16"/>
      <c r="C8" s="17"/>
      <c r="D8" s="18"/>
      <c r="E8" s="15"/>
      <c r="F8" s="15"/>
      <c r="G8" s="15"/>
      <c r="H8" s="15"/>
      <c r="I8" s="15"/>
      <c r="J8" s="15"/>
      <c r="K8" s="19"/>
      <c r="L8" s="19"/>
      <c r="M8" s="15"/>
      <c r="N8" s="15"/>
      <c r="O8" s="15"/>
    </row>
    <row r="9" spans="1:15" ht="13.5" customHeight="1" x14ac:dyDescent="0.45">
      <c r="A9" s="20" t="s">
        <v>13</v>
      </c>
      <c r="B9" s="21"/>
      <c r="C9" s="22" t="s">
        <v>14</v>
      </c>
      <c r="D9" s="23"/>
      <c r="E9" s="24">
        <v>309965</v>
      </c>
      <c r="F9" s="25">
        <v>384461</v>
      </c>
      <c r="G9" s="25">
        <v>232299</v>
      </c>
      <c r="H9" s="25">
        <v>280630</v>
      </c>
      <c r="I9" s="25">
        <v>341756</v>
      </c>
      <c r="J9" s="25">
        <v>216902</v>
      </c>
      <c r="K9" s="25">
        <v>262455</v>
      </c>
      <c r="L9" s="25">
        <v>18175</v>
      </c>
      <c r="M9" s="25">
        <v>29335</v>
      </c>
      <c r="N9" s="25">
        <v>42705</v>
      </c>
      <c r="O9" s="25">
        <v>15397</v>
      </c>
    </row>
    <row r="10" spans="1:15" ht="13.5" customHeight="1" x14ac:dyDescent="0.45">
      <c r="A10" s="26" t="s">
        <v>15</v>
      </c>
      <c r="B10" s="27"/>
      <c r="C10" s="28" t="s">
        <v>16</v>
      </c>
      <c r="D10" s="29"/>
      <c r="E10" s="30" t="s">
        <v>114</v>
      </c>
      <c r="F10" s="30" t="s">
        <v>114</v>
      </c>
      <c r="G10" s="30" t="s">
        <v>114</v>
      </c>
      <c r="H10" s="30" t="s">
        <v>114</v>
      </c>
      <c r="I10" s="30" t="s">
        <v>114</v>
      </c>
      <c r="J10" s="30" t="s">
        <v>114</v>
      </c>
      <c r="K10" s="30" t="s">
        <v>114</v>
      </c>
      <c r="L10" s="30" t="s">
        <v>114</v>
      </c>
      <c r="M10" s="30" t="s">
        <v>114</v>
      </c>
      <c r="N10" s="30" t="s">
        <v>114</v>
      </c>
      <c r="O10" s="30" t="s">
        <v>114</v>
      </c>
    </row>
    <row r="11" spans="1:15" ht="13.5" customHeight="1" x14ac:dyDescent="0.45">
      <c r="A11" s="31" t="s">
        <v>17</v>
      </c>
      <c r="B11" s="32"/>
      <c r="C11" s="33" t="s">
        <v>18</v>
      </c>
      <c r="D11" s="34"/>
      <c r="E11" s="35">
        <v>537906</v>
      </c>
      <c r="F11" s="36">
        <v>547286</v>
      </c>
      <c r="G11" s="36">
        <v>479672</v>
      </c>
      <c r="H11" s="36">
        <v>396778</v>
      </c>
      <c r="I11" s="36">
        <v>411986</v>
      </c>
      <c r="J11" s="36">
        <v>302369</v>
      </c>
      <c r="K11" s="36">
        <v>364086</v>
      </c>
      <c r="L11" s="36">
        <v>32692</v>
      </c>
      <c r="M11" s="36">
        <v>141128</v>
      </c>
      <c r="N11" s="36">
        <v>135300</v>
      </c>
      <c r="O11" s="36">
        <v>177303</v>
      </c>
    </row>
    <row r="12" spans="1:15" ht="13.5" customHeight="1" x14ac:dyDescent="0.45">
      <c r="A12" s="31" t="s">
        <v>19</v>
      </c>
      <c r="B12" s="32"/>
      <c r="C12" s="33" t="s">
        <v>20</v>
      </c>
      <c r="D12" s="34"/>
      <c r="E12" s="35">
        <v>362206</v>
      </c>
      <c r="F12" s="36">
        <v>410773</v>
      </c>
      <c r="G12" s="36">
        <v>261094</v>
      </c>
      <c r="H12" s="36">
        <v>325239</v>
      </c>
      <c r="I12" s="36">
        <v>368815</v>
      </c>
      <c r="J12" s="36">
        <v>234516</v>
      </c>
      <c r="K12" s="36">
        <v>300849</v>
      </c>
      <c r="L12" s="36">
        <v>24390</v>
      </c>
      <c r="M12" s="36">
        <v>36967</v>
      </c>
      <c r="N12" s="36">
        <v>41958</v>
      </c>
      <c r="O12" s="36">
        <v>26578</v>
      </c>
    </row>
    <row r="13" spans="1:15" ht="13.5" customHeight="1" x14ac:dyDescent="0.45">
      <c r="A13" s="31" t="s">
        <v>21</v>
      </c>
      <c r="B13" s="32"/>
      <c r="C13" s="33" t="s">
        <v>22</v>
      </c>
      <c r="D13" s="34"/>
      <c r="E13" s="35">
        <v>469963</v>
      </c>
      <c r="F13" s="35">
        <v>501729</v>
      </c>
      <c r="G13" s="35">
        <v>284666</v>
      </c>
      <c r="H13" s="35">
        <v>460486</v>
      </c>
      <c r="I13" s="35">
        <v>492002</v>
      </c>
      <c r="J13" s="35">
        <v>276642</v>
      </c>
      <c r="K13" s="35">
        <v>401365</v>
      </c>
      <c r="L13" s="35">
        <v>59121</v>
      </c>
      <c r="M13" s="35">
        <v>9477</v>
      </c>
      <c r="N13" s="35">
        <v>9727</v>
      </c>
      <c r="O13" s="35">
        <v>8024</v>
      </c>
    </row>
    <row r="14" spans="1:15" ht="13.5" customHeight="1" x14ac:dyDescent="0.45">
      <c r="A14" s="31" t="s">
        <v>23</v>
      </c>
      <c r="B14" s="32"/>
      <c r="C14" s="33" t="s">
        <v>24</v>
      </c>
      <c r="D14" s="34"/>
      <c r="E14" s="35">
        <v>370489</v>
      </c>
      <c r="F14" s="36">
        <v>407658</v>
      </c>
      <c r="G14" s="36">
        <v>301386</v>
      </c>
      <c r="H14" s="36">
        <v>370199</v>
      </c>
      <c r="I14" s="36">
        <v>407382</v>
      </c>
      <c r="J14" s="36">
        <v>301069</v>
      </c>
      <c r="K14" s="36">
        <v>347609</v>
      </c>
      <c r="L14" s="36">
        <v>22590</v>
      </c>
      <c r="M14" s="36">
        <v>290</v>
      </c>
      <c r="N14" s="36">
        <v>276</v>
      </c>
      <c r="O14" s="36">
        <v>317</v>
      </c>
    </row>
    <row r="15" spans="1:15" ht="13.5" customHeight="1" x14ac:dyDescent="0.45">
      <c r="A15" s="31" t="s">
        <v>25</v>
      </c>
      <c r="B15" s="32"/>
      <c r="C15" s="37" t="s">
        <v>26</v>
      </c>
      <c r="D15" s="34"/>
      <c r="E15" s="35">
        <v>324086</v>
      </c>
      <c r="F15" s="36">
        <v>350314</v>
      </c>
      <c r="G15" s="36">
        <v>227282</v>
      </c>
      <c r="H15" s="36">
        <v>290658</v>
      </c>
      <c r="I15" s="36">
        <v>320569</v>
      </c>
      <c r="J15" s="36">
        <v>180265</v>
      </c>
      <c r="K15" s="36">
        <v>242727</v>
      </c>
      <c r="L15" s="36">
        <v>47931</v>
      </c>
      <c r="M15" s="36">
        <v>33428</v>
      </c>
      <c r="N15" s="36">
        <v>29745</v>
      </c>
      <c r="O15" s="36">
        <v>47017</v>
      </c>
    </row>
    <row r="16" spans="1:15" ht="13.5" customHeight="1" x14ac:dyDescent="0.45">
      <c r="A16" s="31" t="s">
        <v>27</v>
      </c>
      <c r="B16" s="32"/>
      <c r="C16" s="38" t="s">
        <v>28</v>
      </c>
      <c r="D16" s="34"/>
      <c r="E16" s="35">
        <v>263157</v>
      </c>
      <c r="F16" s="36">
        <v>361205</v>
      </c>
      <c r="G16" s="36">
        <v>182393</v>
      </c>
      <c r="H16" s="36">
        <v>226896</v>
      </c>
      <c r="I16" s="36">
        <v>299638</v>
      </c>
      <c r="J16" s="36">
        <v>166976</v>
      </c>
      <c r="K16" s="36">
        <v>217930</v>
      </c>
      <c r="L16" s="36">
        <v>8966</v>
      </c>
      <c r="M16" s="36">
        <v>36261</v>
      </c>
      <c r="N16" s="36">
        <v>61567</v>
      </c>
      <c r="O16" s="36">
        <v>15417</v>
      </c>
    </row>
    <row r="17" spans="1:15" ht="13.5" customHeight="1" x14ac:dyDescent="0.45">
      <c r="A17" s="31" t="s">
        <v>29</v>
      </c>
      <c r="B17" s="32"/>
      <c r="C17" s="37" t="s">
        <v>30</v>
      </c>
      <c r="D17" s="34"/>
      <c r="E17" s="35">
        <v>399604</v>
      </c>
      <c r="F17" s="35">
        <v>461950</v>
      </c>
      <c r="G17" s="35">
        <v>339685</v>
      </c>
      <c r="H17" s="36">
        <v>396248</v>
      </c>
      <c r="I17" s="36">
        <v>461617</v>
      </c>
      <c r="J17" s="36">
        <v>333423</v>
      </c>
      <c r="K17" s="36">
        <v>373497</v>
      </c>
      <c r="L17" s="36">
        <v>22751</v>
      </c>
      <c r="M17" s="36">
        <v>3356</v>
      </c>
      <c r="N17" s="36">
        <v>333</v>
      </c>
      <c r="O17" s="36">
        <v>6262</v>
      </c>
    </row>
    <row r="18" spans="1:15" ht="13.5" customHeight="1" x14ac:dyDescent="0.45">
      <c r="A18" s="31" t="s">
        <v>31</v>
      </c>
      <c r="B18" s="32"/>
      <c r="C18" s="38" t="s">
        <v>32</v>
      </c>
      <c r="D18" s="34"/>
      <c r="E18" s="35">
        <v>427330</v>
      </c>
      <c r="F18" s="35">
        <v>480271</v>
      </c>
      <c r="G18" s="35">
        <v>321228</v>
      </c>
      <c r="H18" s="36">
        <v>373631</v>
      </c>
      <c r="I18" s="36">
        <v>420156</v>
      </c>
      <c r="J18" s="36">
        <v>280387</v>
      </c>
      <c r="K18" s="36">
        <v>346062</v>
      </c>
      <c r="L18" s="36">
        <v>27569</v>
      </c>
      <c r="M18" s="36">
        <v>53699</v>
      </c>
      <c r="N18" s="36">
        <v>60115</v>
      </c>
      <c r="O18" s="36">
        <v>40841</v>
      </c>
    </row>
    <row r="19" spans="1:15" ht="13.5" customHeight="1" x14ac:dyDescent="0.45">
      <c r="A19" s="31" t="s">
        <v>33</v>
      </c>
      <c r="B19" s="32"/>
      <c r="C19" s="37" t="s">
        <v>34</v>
      </c>
      <c r="D19" s="34"/>
      <c r="E19" s="35">
        <v>357343</v>
      </c>
      <c r="F19" s="36">
        <v>437747</v>
      </c>
      <c r="G19" s="36">
        <v>250972</v>
      </c>
      <c r="H19" s="36">
        <v>339453</v>
      </c>
      <c r="I19" s="36">
        <v>426170</v>
      </c>
      <c r="J19" s="36">
        <v>224730</v>
      </c>
      <c r="K19" s="36">
        <v>323712</v>
      </c>
      <c r="L19" s="36">
        <v>15741</v>
      </c>
      <c r="M19" s="36">
        <v>17890</v>
      </c>
      <c r="N19" s="36">
        <v>11577</v>
      </c>
      <c r="O19" s="36">
        <v>26242</v>
      </c>
    </row>
    <row r="20" spans="1:15" ht="13.5" customHeight="1" x14ac:dyDescent="0.45">
      <c r="A20" s="31" t="s">
        <v>35</v>
      </c>
      <c r="B20" s="32"/>
      <c r="C20" s="37" t="s">
        <v>36</v>
      </c>
      <c r="D20" s="34"/>
      <c r="E20" s="35">
        <v>163965</v>
      </c>
      <c r="F20" s="36">
        <v>186305</v>
      </c>
      <c r="G20" s="36">
        <v>150789</v>
      </c>
      <c r="H20" s="36">
        <v>157146</v>
      </c>
      <c r="I20" s="36">
        <v>176598</v>
      </c>
      <c r="J20" s="36">
        <v>145674</v>
      </c>
      <c r="K20" s="36">
        <v>146751</v>
      </c>
      <c r="L20" s="36">
        <v>10395</v>
      </c>
      <c r="M20" s="36">
        <v>6819</v>
      </c>
      <c r="N20" s="36">
        <v>9707</v>
      </c>
      <c r="O20" s="36">
        <v>5115</v>
      </c>
    </row>
    <row r="21" spans="1:15" ht="13.5" customHeight="1" x14ac:dyDescent="0.45">
      <c r="A21" s="31" t="s">
        <v>37</v>
      </c>
      <c r="B21" s="32"/>
      <c r="C21" s="38" t="s">
        <v>38</v>
      </c>
      <c r="D21" s="34"/>
      <c r="E21" s="35">
        <v>272278</v>
      </c>
      <c r="F21" s="36">
        <v>346483</v>
      </c>
      <c r="G21" s="36">
        <v>212200</v>
      </c>
      <c r="H21" s="36">
        <v>219905</v>
      </c>
      <c r="I21" s="36">
        <v>271360</v>
      </c>
      <c r="J21" s="36">
        <v>178246</v>
      </c>
      <c r="K21" s="36">
        <v>210463</v>
      </c>
      <c r="L21" s="36">
        <v>9442</v>
      </c>
      <c r="M21" s="36">
        <v>52373</v>
      </c>
      <c r="N21" s="36">
        <v>75123</v>
      </c>
      <c r="O21" s="36">
        <v>33954</v>
      </c>
    </row>
    <row r="22" spans="1:15" ht="13.5" customHeight="1" x14ac:dyDescent="0.45">
      <c r="A22" s="31" t="s">
        <v>39</v>
      </c>
      <c r="B22" s="32"/>
      <c r="C22" s="37" t="s">
        <v>40</v>
      </c>
      <c r="D22" s="34"/>
      <c r="E22" s="39">
        <v>291859</v>
      </c>
      <c r="F22" s="39">
        <v>333093</v>
      </c>
      <c r="G22" s="39">
        <v>268143</v>
      </c>
      <c r="H22" s="39">
        <v>291859</v>
      </c>
      <c r="I22" s="39">
        <v>333093</v>
      </c>
      <c r="J22" s="39">
        <v>268143</v>
      </c>
      <c r="K22" s="39">
        <v>288689</v>
      </c>
      <c r="L22" s="39">
        <v>3170</v>
      </c>
      <c r="M22" s="39">
        <v>0</v>
      </c>
      <c r="N22" s="39">
        <v>0</v>
      </c>
      <c r="O22" s="39">
        <v>0</v>
      </c>
    </row>
    <row r="23" spans="1:15" ht="13.5" customHeight="1" x14ac:dyDescent="0.45">
      <c r="A23" s="31" t="s">
        <v>41</v>
      </c>
      <c r="B23" s="40"/>
      <c r="C23" s="41" t="s">
        <v>42</v>
      </c>
      <c r="D23" s="42"/>
      <c r="E23" s="36">
        <v>290087</v>
      </c>
      <c r="F23" s="36">
        <v>395646</v>
      </c>
      <c r="G23" s="36">
        <v>259784</v>
      </c>
      <c r="H23" s="36">
        <v>283791</v>
      </c>
      <c r="I23" s="36">
        <v>390225</v>
      </c>
      <c r="J23" s="36">
        <v>253237</v>
      </c>
      <c r="K23" s="36">
        <v>269349</v>
      </c>
      <c r="L23" s="36">
        <v>14442</v>
      </c>
      <c r="M23" s="36">
        <v>6296</v>
      </c>
      <c r="N23" s="36">
        <v>5421</v>
      </c>
      <c r="O23" s="36">
        <v>6547</v>
      </c>
    </row>
    <row r="24" spans="1:15" ht="13.5" customHeight="1" x14ac:dyDescent="0.45">
      <c r="A24" s="31" t="s">
        <v>43</v>
      </c>
      <c r="B24" s="21"/>
      <c r="C24" s="22" t="s">
        <v>44</v>
      </c>
      <c r="D24" s="23"/>
      <c r="E24" s="43">
        <v>302095</v>
      </c>
      <c r="F24" s="44">
        <v>369432</v>
      </c>
      <c r="G24" s="44">
        <v>252805</v>
      </c>
      <c r="H24" s="44">
        <v>302095</v>
      </c>
      <c r="I24" s="44">
        <v>369432</v>
      </c>
      <c r="J24" s="44">
        <v>252805</v>
      </c>
      <c r="K24" s="44">
        <v>298291</v>
      </c>
      <c r="L24" s="44">
        <v>3804</v>
      </c>
      <c r="M24" s="44">
        <v>0</v>
      </c>
      <c r="N24" s="44">
        <v>0</v>
      </c>
      <c r="O24" s="44">
        <v>0</v>
      </c>
    </row>
    <row r="25" spans="1:15" ht="13.5" customHeight="1" x14ac:dyDescent="0.45">
      <c r="A25" s="45" t="s">
        <v>45</v>
      </c>
      <c r="B25" s="46"/>
      <c r="C25" s="47" t="s">
        <v>46</v>
      </c>
      <c r="D25" s="48"/>
      <c r="E25" s="49">
        <v>232802</v>
      </c>
      <c r="F25" s="49">
        <v>275639</v>
      </c>
      <c r="G25" s="49">
        <v>171871</v>
      </c>
      <c r="H25" s="49">
        <v>220475</v>
      </c>
      <c r="I25" s="49">
        <v>257068</v>
      </c>
      <c r="J25" s="49">
        <v>168424</v>
      </c>
      <c r="K25" s="49">
        <v>202033</v>
      </c>
      <c r="L25" s="49">
        <v>18442</v>
      </c>
      <c r="M25" s="49">
        <v>12327</v>
      </c>
      <c r="N25" s="49">
        <v>18571</v>
      </c>
      <c r="O25" s="49">
        <v>3447</v>
      </c>
    </row>
    <row r="26" spans="1:15" ht="13.5" customHeight="1" x14ac:dyDescent="0.45">
      <c r="A26" s="50" t="s">
        <v>47</v>
      </c>
      <c r="B26" s="21"/>
      <c r="C26" s="51" t="s">
        <v>48</v>
      </c>
      <c r="D26" s="23"/>
      <c r="E26" s="43">
        <v>300857</v>
      </c>
      <c r="F26" s="44">
        <v>371404</v>
      </c>
      <c r="G26" s="44">
        <v>231848</v>
      </c>
      <c r="H26" s="44">
        <v>284082</v>
      </c>
      <c r="I26" s="44">
        <v>347126</v>
      </c>
      <c r="J26" s="44">
        <v>222412</v>
      </c>
      <c r="K26" s="44">
        <v>260704</v>
      </c>
      <c r="L26" s="44">
        <v>23378</v>
      </c>
      <c r="M26" s="44">
        <v>16775</v>
      </c>
      <c r="N26" s="44">
        <v>24278</v>
      </c>
      <c r="O26" s="44">
        <v>9436</v>
      </c>
    </row>
    <row r="27" spans="1:15" ht="13.5" customHeight="1" x14ac:dyDescent="0.45">
      <c r="A27" s="31" t="s">
        <v>49</v>
      </c>
      <c r="B27" s="32"/>
      <c r="C27" s="38" t="s">
        <v>50</v>
      </c>
      <c r="D27" s="34"/>
      <c r="E27" s="43">
        <v>219558</v>
      </c>
      <c r="F27" s="44">
        <v>300335</v>
      </c>
      <c r="G27" s="44">
        <v>190365</v>
      </c>
      <c r="H27" s="44">
        <v>197741</v>
      </c>
      <c r="I27" s="44">
        <v>250716</v>
      </c>
      <c r="J27" s="44">
        <v>178595</v>
      </c>
      <c r="K27" s="44">
        <v>192005</v>
      </c>
      <c r="L27" s="44">
        <v>5736</v>
      </c>
      <c r="M27" s="44">
        <v>21817</v>
      </c>
      <c r="N27" s="44">
        <v>49619</v>
      </c>
      <c r="O27" s="44">
        <v>11770</v>
      </c>
    </row>
    <row r="28" spans="1:15" ht="13.5" customHeight="1" x14ac:dyDescent="0.45">
      <c r="A28" s="31" t="s">
        <v>51</v>
      </c>
      <c r="B28" s="32"/>
      <c r="C28" s="37" t="s">
        <v>52</v>
      </c>
      <c r="D28" s="34"/>
      <c r="E28" s="52" t="s">
        <v>114</v>
      </c>
      <c r="F28" s="52" t="s">
        <v>114</v>
      </c>
      <c r="G28" s="52" t="s">
        <v>114</v>
      </c>
      <c r="H28" s="52" t="s">
        <v>114</v>
      </c>
      <c r="I28" s="52" t="s">
        <v>114</v>
      </c>
      <c r="J28" s="52" t="s">
        <v>114</v>
      </c>
      <c r="K28" s="52" t="s">
        <v>114</v>
      </c>
      <c r="L28" s="52" t="s">
        <v>114</v>
      </c>
      <c r="M28" s="52" t="s">
        <v>114</v>
      </c>
      <c r="N28" s="52" t="s">
        <v>114</v>
      </c>
      <c r="O28" s="52" t="s">
        <v>114</v>
      </c>
    </row>
    <row r="29" spans="1:15" ht="13.5" customHeight="1" x14ac:dyDescent="0.45">
      <c r="A29" s="31" t="s">
        <v>53</v>
      </c>
      <c r="B29" s="32"/>
      <c r="C29" s="38" t="s">
        <v>54</v>
      </c>
      <c r="D29" s="34"/>
      <c r="E29" s="52" t="s">
        <v>114</v>
      </c>
      <c r="F29" s="52" t="s">
        <v>114</v>
      </c>
      <c r="G29" s="52" t="s">
        <v>114</v>
      </c>
      <c r="H29" s="52" t="s">
        <v>114</v>
      </c>
      <c r="I29" s="52" t="s">
        <v>114</v>
      </c>
      <c r="J29" s="52" t="s">
        <v>114</v>
      </c>
      <c r="K29" s="52" t="s">
        <v>114</v>
      </c>
      <c r="L29" s="52" t="s">
        <v>114</v>
      </c>
      <c r="M29" s="52" t="s">
        <v>114</v>
      </c>
      <c r="N29" s="52" t="s">
        <v>114</v>
      </c>
      <c r="O29" s="52" t="s">
        <v>114</v>
      </c>
    </row>
    <row r="30" spans="1:15" ht="13.5" customHeight="1" x14ac:dyDescent="0.45">
      <c r="A30" s="31" t="s">
        <v>55</v>
      </c>
      <c r="B30" s="32"/>
      <c r="C30" s="37" t="s">
        <v>56</v>
      </c>
      <c r="D30" s="34"/>
      <c r="E30" s="35">
        <v>314194</v>
      </c>
      <c r="F30" s="36">
        <v>355251</v>
      </c>
      <c r="G30" s="36">
        <v>255618</v>
      </c>
      <c r="H30" s="36">
        <v>247957</v>
      </c>
      <c r="I30" s="36">
        <v>297690</v>
      </c>
      <c r="J30" s="36">
        <v>177003</v>
      </c>
      <c r="K30" s="36">
        <v>231638</v>
      </c>
      <c r="L30" s="36">
        <v>16319</v>
      </c>
      <c r="M30" s="36">
        <v>66237</v>
      </c>
      <c r="N30" s="36">
        <v>57561</v>
      </c>
      <c r="O30" s="36">
        <v>78615</v>
      </c>
    </row>
    <row r="31" spans="1:15" ht="13.5" customHeight="1" x14ac:dyDescent="0.45">
      <c r="A31" s="31" t="s">
        <v>57</v>
      </c>
      <c r="B31" s="32"/>
      <c r="C31" s="33" t="s">
        <v>58</v>
      </c>
      <c r="D31" s="34"/>
      <c r="E31" s="35">
        <v>340101</v>
      </c>
      <c r="F31" s="36">
        <v>350404</v>
      </c>
      <c r="G31" s="36">
        <v>324858</v>
      </c>
      <c r="H31" s="36">
        <v>260293</v>
      </c>
      <c r="I31" s="36">
        <v>280470</v>
      </c>
      <c r="J31" s="36">
        <v>230440</v>
      </c>
      <c r="K31" s="36">
        <v>247481</v>
      </c>
      <c r="L31" s="36">
        <v>12812</v>
      </c>
      <c r="M31" s="36">
        <v>79808</v>
      </c>
      <c r="N31" s="36">
        <v>69934</v>
      </c>
      <c r="O31" s="36">
        <v>94418</v>
      </c>
    </row>
    <row r="32" spans="1:15" ht="13.5" customHeight="1" x14ac:dyDescent="0.45">
      <c r="A32" s="31" t="s">
        <v>59</v>
      </c>
      <c r="B32" s="32"/>
      <c r="C32" s="37" t="s">
        <v>60</v>
      </c>
      <c r="D32" s="34"/>
      <c r="E32" s="35">
        <v>391925</v>
      </c>
      <c r="F32" s="35">
        <v>425164</v>
      </c>
      <c r="G32" s="35">
        <v>291151</v>
      </c>
      <c r="H32" s="35">
        <v>391925</v>
      </c>
      <c r="I32" s="35">
        <v>425164</v>
      </c>
      <c r="J32" s="35">
        <v>291151</v>
      </c>
      <c r="K32" s="35">
        <v>369153</v>
      </c>
      <c r="L32" s="35">
        <v>22772</v>
      </c>
      <c r="M32" s="35">
        <v>0</v>
      </c>
      <c r="N32" s="35">
        <v>0</v>
      </c>
      <c r="O32" s="35">
        <v>0</v>
      </c>
    </row>
    <row r="33" spans="1:15" ht="13.5" customHeight="1" x14ac:dyDescent="0.45">
      <c r="A33" s="31" t="s">
        <v>61</v>
      </c>
      <c r="B33" s="32"/>
      <c r="C33" s="37" t="s">
        <v>62</v>
      </c>
      <c r="D33" s="34"/>
      <c r="E33" s="35">
        <v>337290</v>
      </c>
      <c r="F33" s="36">
        <v>391679</v>
      </c>
      <c r="G33" s="36">
        <v>228265</v>
      </c>
      <c r="H33" s="36">
        <v>287787</v>
      </c>
      <c r="I33" s="36">
        <v>330396</v>
      </c>
      <c r="J33" s="36">
        <v>202376</v>
      </c>
      <c r="K33" s="36">
        <v>266407</v>
      </c>
      <c r="L33" s="36">
        <v>21380</v>
      </c>
      <c r="M33" s="36">
        <v>49503</v>
      </c>
      <c r="N33" s="36">
        <v>61283</v>
      </c>
      <c r="O33" s="36">
        <v>25889</v>
      </c>
    </row>
    <row r="34" spans="1:15" ht="13.5" customHeight="1" x14ac:dyDescent="0.45">
      <c r="A34" s="31" t="s">
        <v>63</v>
      </c>
      <c r="B34" s="32"/>
      <c r="C34" s="38" t="s">
        <v>64</v>
      </c>
      <c r="D34" s="34"/>
      <c r="E34" s="52" t="s">
        <v>114</v>
      </c>
      <c r="F34" s="52" t="s">
        <v>114</v>
      </c>
      <c r="G34" s="52" t="s">
        <v>114</v>
      </c>
      <c r="H34" s="52" t="s">
        <v>114</v>
      </c>
      <c r="I34" s="52" t="s">
        <v>114</v>
      </c>
      <c r="J34" s="52" t="s">
        <v>114</v>
      </c>
      <c r="K34" s="52" t="s">
        <v>114</v>
      </c>
      <c r="L34" s="52" t="s">
        <v>114</v>
      </c>
      <c r="M34" s="52" t="s">
        <v>114</v>
      </c>
      <c r="N34" s="52" t="s">
        <v>114</v>
      </c>
      <c r="O34" s="52" t="s">
        <v>114</v>
      </c>
    </row>
    <row r="35" spans="1:15" ht="13.5" customHeight="1" x14ac:dyDescent="0.45">
      <c r="A35" s="31" t="s">
        <v>65</v>
      </c>
      <c r="B35" s="32"/>
      <c r="C35" s="37" t="s">
        <v>66</v>
      </c>
      <c r="D35" s="34"/>
      <c r="E35" s="35">
        <v>376627</v>
      </c>
      <c r="F35" s="35">
        <v>441032</v>
      </c>
      <c r="G35" s="35">
        <v>179553</v>
      </c>
      <c r="H35" s="35">
        <v>322629</v>
      </c>
      <c r="I35" s="35">
        <v>369387</v>
      </c>
      <c r="J35" s="35">
        <v>179553</v>
      </c>
      <c r="K35" s="35">
        <v>304566</v>
      </c>
      <c r="L35" s="35">
        <v>18063</v>
      </c>
      <c r="M35" s="35">
        <v>53998</v>
      </c>
      <c r="N35" s="35">
        <v>71645</v>
      </c>
      <c r="O35" s="35">
        <v>0</v>
      </c>
    </row>
    <row r="36" spans="1:15" ht="13.5" customHeight="1" x14ac:dyDescent="0.45">
      <c r="A36" s="31" t="s">
        <v>67</v>
      </c>
      <c r="B36" s="32"/>
      <c r="C36" s="33" t="s">
        <v>68</v>
      </c>
      <c r="D36" s="34"/>
      <c r="E36" s="52" t="s">
        <v>114</v>
      </c>
      <c r="F36" s="52" t="s">
        <v>114</v>
      </c>
      <c r="G36" s="52" t="s">
        <v>114</v>
      </c>
      <c r="H36" s="52" t="s">
        <v>114</v>
      </c>
      <c r="I36" s="52" t="s">
        <v>114</v>
      </c>
      <c r="J36" s="52" t="s">
        <v>114</v>
      </c>
      <c r="K36" s="52" t="s">
        <v>114</v>
      </c>
      <c r="L36" s="52" t="s">
        <v>114</v>
      </c>
      <c r="M36" s="52" t="s">
        <v>114</v>
      </c>
      <c r="N36" s="52" t="s">
        <v>114</v>
      </c>
      <c r="O36" s="52" t="s">
        <v>114</v>
      </c>
    </row>
    <row r="37" spans="1:15" ht="13.5" customHeight="1" x14ac:dyDescent="0.45">
      <c r="A37" s="31" t="s">
        <v>69</v>
      </c>
      <c r="B37" s="32"/>
      <c r="C37" s="33" t="s">
        <v>70</v>
      </c>
      <c r="D37" s="34"/>
      <c r="E37" s="52" t="s">
        <v>114</v>
      </c>
      <c r="F37" s="52" t="s">
        <v>114</v>
      </c>
      <c r="G37" s="52" t="s">
        <v>114</v>
      </c>
      <c r="H37" s="52" t="s">
        <v>114</v>
      </c>
      <c r="I37" s="52" t="s">
        <v>114</v>
      </c>
      <c r="J37" s="52" t="s">
        <v>114</v>
      </c>
      <c r="K37" s="52" t="s">
        <v>114</v>
      </c>
      <c r="L37" s="52" t="s">
        <v>114</v>
      </c>
      <c r="M37" s="52" t="s">
        <v>114</v>
      </c>
      <c r="N37" s="52" t="s">
        <v>114</v>
      </c>
      <c r="O37" s="52" t="s">
        <v>114</v>
      </c>
    </row>
    <row r="38" spans="1:15" ht="13.5" customHeight="1" x14ac:dyDescent="0.45">
      <c r="A38" s="31" t="s">
        <v>71</v>
      </c>
      <c r="B38" s="32"/>
      <c r="C38" s="33" t="s">
        <v>72</v>
      </c>
      <c r="D38" s="34"/>
      <c r="E38" s="35">
        <v>473378</v>
      </c>
      <c r="F38" s="36">
        <v>535985</v>
      </c>
      <c r="G38" s="36">
        <v>283507</v>
      </c>
      <c r="H38" s="36">
        <v>346862</v>
      </c>
      <c r="I38" s="36">
        <v>385229</v>
      </c>
      <c r="J38" s="36">
        <v>230505</v>
      </c>
      <c r="K38" s="36">
        <v>317027</v>
      </c>
      <c r="L38" s="36">
        <v>29835</v>
      </c>
      <c r="M38" s="36">
        <v>126516</v>
      </c>
      <c r="N38" s="36">
        <v>150756</v>
      </c>
      <c r="O38" s="36">
        <v>53002</v>
      </c>
    </row>
    <row r="39" spans="1:15" ht="13.5" customHeight="1" x14ac:dyDescent="0.45">
      <c r="A39" s="31" t="s">
        <v>73</v>
      </c>
      <c r="B39" s="32"/>
      <c r="C39" s="37" t="s">
        <v>74</v>
      </c>
      <c r="D39" s="34"/>
      <c r="E39" s="35">
        <v>458229</v>
      </c>
      <c r="F39" s="36">
        <v>516418</v>
      </c>
      <c r="G39" s="36">
        <v>342039</v>
      </c>
      <c r="H39" s="36">
        <v>333095</v>
      </c>
      <c r="I39" s="36">
        <v>380170</v>
      </c>
      <c r="J39" s="36">
        <v>239099</v>
      </c>
      <c r="K39" s="36">
        <v>319221</v>
      </c>
      <c r="L39" s="36">
        <v>13874</v>
      </c>
      <c r="M39" s="36">
        <v>125134</v>
      </c>
      <c r="N39" s="36">
        <v>136248</v>
      </c>
      <c r="O39" s="36">
        <v>102940</v>
      </c>
    </row>
    <row r="40" spans="1:15" ht="13.5" customHeight="1" x14ac:dyDescent="0.45">
      <c r="A40" s="31" t="s">
        <v>75</v>
      </c>
      <c r="B40" s="32"/>
      <c r="C40" s="37" t="s">
        <v>76</v>
      </c>
      <c r="D40" s="34"/>
      <c r="E40" s="35">
        <v>337884</v>
      </c>
      <c r="F40" s="35">
        <v>366686</v>
      </c>
      <c r="G40" s="35">
        <v>252220</v>
      </c>
      <c r="H40" s="35">
        <v>336519</v>
      </c>
      <c r="I40" s="35">
        <v>364904</v>
      </c>
      <c r="J40" s="35">
        <v>252096</v>
      </c>
      <c r="K40" s="35">
        <v>315664</v>
      </c>
      <c r="L40" s="35">
        <v>20855</v>
      </c>
      <c r="M40" s="35">
        <v>1365</v>
      </c>
      <c r="N40" s="35">
        <v>1782</v>
      </c>
      <c r="O40" s="35">
        <v>124</v>
      </c>
    </row>
    <row r="41" spans="1:15" ht="13.5" customHeight="1" x14ac:dyDescent="0.45">
      <c r="A41" s="31" t="s">
        <v>77</v>
      </c>
      <c r="B41" s="32"/>
      <c r="C41" s="38" t="s">
        <v>78</v>
      </c>
      <c r="D41" s="34"/>
      <c r="E41" s="35">
        <v>328521</v>
      </c>
      <c r="F41" s="35">
        <v>368953</v>
      </c>
      <c r="G41" s="35">
        <v>253174</v>
      </c>
      <c r="H41" s="35">
        <v>323593</v>
      </c>
      <c r="I41" s="35">
        <v>362766</v>
      </c>
      <c r="J41" s="35">
        <v>250593</v>
      </c>
      <c r="K41" s="35">
        <v>295486</v>
      </c>
      <c r="L41" s="35">
        <v>28107</v>
      </c>
      <c r="M41" s="35">
        <v>4928</v>
      </c>
      <c r="N41" s="35">
        <v>6187</v>
      </c>
      <c r="O41" s="35">
        <v>2581</v>
      </c>
    </row>
    <row r="42" spans="1:15" ht="13.5" customHeight="1" x14ac:dyDescent="0.45">
      <c r="A42" s="31" t="s">
        <v>79</v>
      </c>
      <c r="B42" s="32"/>
      <c r="C42" s="37" t="s">
        <v>80</v>
      </c>
      <c r="D42" s="34"/>
      <c r="E42" s="35">
        <v>368250</v>
      </c>
      <c r="F42" s="35">
        <v>396713</v>
      </c>
      <c r="G42" s="35">
        <v>283954</v>
      </c>
      <c r="H42" s="35">
        <v>349849</v>
      </c>
      <c r="I42" s="35">
        <v>378368</v>
      </c>
      <c r="J42" s="35">
        <v>265384</v>
      </c>
      <c r="K42" s="35">
        <v>320647</v>
      </c>
      <c r="L42" s="35">
        <v>29202</v>
      </c>
      <c r="M42" s="35">
        <v>18401</v>
      </c>
      <c r="N42" s="35">
        <v>18345</v>
      </c>
      <c r="O42" s="35">
        <v>18570</v>
      </c>
    </row>
    <row r="43" spans="1:15" ht="13.5" customHeight="1" x14ac:dyDescent="0.45">
      <c r="A43" s="31" t="s">
        <v>81</v>
      </c>
      <c r="B43" s="32"/>
      <c r="C43" s="37" t="s">
        <v>82</v>
      </c>
      <c r="D43" s="34"/>
      <c r="E43" s="35">
        <v>323863</v>
      </c>
      <c r="F43" s="35">
        <v>382703</v>
      </c>
      <c r="G43" s="35">
        <v>234825</v>
      </c>
      <c r="H43" s="35">
        <v>320611</v>
      </c>
      <c r="I43" s="35">
        <v>378680</v>
      </c>
      <c r="J43" s="35">
        <v>232739</v>
      </c>
      <c r="K43" s="35">
        <v>298485</v>
      </c>
      <c r="L43" s="35">
        <v>22126</v>
      </c>
      <c r="M43" s="35">
        <v>3252</v>
      </c>
      <c r="N43" s="35">
        <v>4023</v>
      </c>
      <c r="O43" s="35">
        <v>2086</v>
      </c>
    </row>
    <row r="44" spans="1:15" ht="13.5" customHeight="1" x14ac:dyDescent="0.45">
      <c r="A44" s="31" t="s">
        <v>83</v>
      </c>
      <c r="B44" s="32"/>
      <c r="C44" s="37" t="s">
        <v>84</v>
      </c>
      <c r="D44" s="34"/>
      <c r="E44" s="39">
        <v>419712</v>
      </c>
      <c r="F44" s="39">
        <v>446577</v>
      </c>
      <c r="G44" s="39">
        <v>322480</v>
      </c>
      <c r="H44" s="39">
        <v>400084</v>
      </c>
      <c r="I44" s="39">
        <v>428070</v>
      </c>
      <c r="J44" s="39">
        <v>298796</v>
      </c>
      <c r="K44" s="39">
        <v>363908</v>
      </c>
      <c r="L44" s="39">
        <v>36176</v>
      </c>
      <c r="M44" s="39">
        <v>19628</v>
      </c>
      <c r="N44" s="39">
        <v>18507</v>
      </c>
      <c r="O44" s="39">
        <v>23684</v>
      </c>
    </row>
    <row r="45" spans="1:15" ht="13.5" customHeight="1" x14ac:dyDescent="0.45">
      <c r="A45" s="31" t="s">
        <v>85</v>
      </c>
      <c r="B45" s="32"/>
      <c r="C45" s="38" t="s">
        <v>86</v>
      </c>
      <c r="D45" s="34"/>
      <c r="E45" s="39">
        <v>324099</v>
      </c>
      <c r="F45" s="39">
        <v>375538</v>
      </c>
      <c r="G45" s="39">
        <v>214900</v>
      </c>
      <c r="H45" s="39">
        <v>308854</v>
      </c>
      <c r="I45" s="39">
        <v>358949</v>
      </c>
      <c r="J45" s="39">
        <v>202509</v>
      </c>
      <c r="K45" s="39">
        <v>281650</v>
      </c>
      <c r="L45" s="39">
        <v>27204</v>
      </c>
      <c r="M45" s="39">
        <v>15245</v>
      </c>
      <c r="N45" s="39">
        <v>16589</v>
      </c>
      <c r="O45" s="39">
        <v>12391</v>
      </c>
    </row>
    <row r="46" spans="1:15" ht="13.5" customHeight="1" x14ac:dyDescent="0.45">
      <c r="A46" s="31" t="s">
        <v>87</v>
      </c>
      <c r="B46" s="32"/>
      <c r="C46" s="33" t="s">
        <v>88</v>
      </c>
      <c r="D46" s="34"/>
      <c r="E46" s="52" t="s">
        <v>114</v>
      </c>
      <c r="F46" s="52" t="s">
        <v>114</v>
      </c>
      <c r="G46" s="52" t="s">
        <v>114</v>
      </c>
      <c r="H46" s="52" t="s">
        <v>114</v>
      </c>
      <c r="I46" s="52" t="s">
        <v>114</v>
      </c>
      <c r="J46" s="52" t="s">
        <v>114</v>
      </c>
      <c r="K46" s="52" t="s">
        <v>114</v>
      </c>
      <c r="L46" s="52" t="s">
        <v>114</v>
      </c>
      <c r="M46" s="52" t="s">
        <v>114</v>
      </c>
      <c r="N46" s="52" t="s">
        <v>114</v>
      </c>
      <c r="O46" s="52" t="s">
        <v>114</v>
      </c>
    </row>
    <row r="47" spans="1:15" ht="13.5" customHeight="1" x14ac:dyDescent="0.45">
      <c r="A47" s="31" t="s">
        <v>89</v>
      </c>
      <c r="B47" s="32"/>
      <c r="C47" s="37" t="s">
        <v>90</v>
      </c>
      <c r="D47" s="34"/>
      <c r="E47" s="35">
        <v>507182</v>
      </c>
      <c r="F47" s="36">
        <v>505369</v>
      </c>
      <c r="G47" s="36">
        <v>508852</v>
      </c>
      <c r="H47" s="36">
        <v>270651</v>
      </c>
      <c r="I47" s="36">
        <v>306432</v>
      </c>
      <c r="J47" s="36">
        <v>237679</v>
      </c>
      <c r="K47" s="36">
        <v>261662</v>
      </c>
      <c r="L47" s="36">
        <v>8989</v>
      </c>
      <c r="M47" s="36">
        <v>236531</v>
      </c>
      <c r="N47" s="36">
        <v>198937</v>
      </c>
      <c r="O47" s="36">
        <v>271173</v>
      </c>
    </row>
    <row r="48" spans="1:15" ht="13.5" customHeight="1" x14ac:dyDescent="0.45">
      <c r="A48" s="31" t="s">
        <v>91</v>
      </c>
      <c r="B48" s="32"/>
      <c r="C48" s="37" t="s">
        <v>92</v>
      </c>
      <c r="D48" s="34"/>
      <c r="E48" s="39">
        <v>439829</v>
      </c>
      <c r="F48" s="39">
        <v>478964</v>
      </c>
      <c r="G48" s="39">
        <v>311531</v>
      </c>
      <c r="H48" s="39">
        <v>312309</v>
      </c>
      <c r="I48" s="39">
        <v>339323</v>
      </c>
      <c r="J48" s="39">
        <v>223747</v>
      </c>
      <c r="K48" s="39">
        <v>291822</v>
      </c>
      <c r="L48" s="39">
        <v>20487</v>
      </c>
      <c r="M48" s="39">
        <v>127520</v>
      </c>
      <c r="N48" s="39">
        <v>139641</v>
      </c>
      <c r="O48" s="39">
        <v>87784</v>
      </c>
    </row>
    <row r="49" spans="1:15" ht="13.5" customHeight="1" x14ac:dyDescent="0.45">
      <c r="A49" s="31" t="s">
        <v>93</v>
      </c>
      <c r="B49" s="32"/>
      <c r="C49" s="38" t="s">
        <v>94</v>
      </c>
      <c r="D49" s="34"/>
      <c r="E49" s="35">
        <v>335907</v>
      </c>
      <c r="F49" s="35">
        <v>362176</v>
      </c>
      <c r="G49" s="35">
        <v>267365</v>
      </c>
      <c r="H49" s="35">
        <v>307926</v>
      </c>
      <c r="I49" s="35">
        <v>334028</v>
      </c>
      <c r="J49" s="35">
        <v>239820</v>
      </c>
      <c r="K49" s="35">
        <v>287010</v>
      </c>
      <c r="L49" s="35">
        <v>20916</v>
      </c>
      <c r="M49" s="35">
        <v>27981</v>
      </c>
      <c r="N49" s="35">
        <v>28148</v>
      </c>
      <c r="O49" s="35">
        <v>27545</v>
      </c>
    </row>
    <row r="50" spans="1:15" ht="13.5" customHeight="1" x14ac:dyDescent="0.45">
      <c r="A50" s="26" t="s">
        <v>95</v>
      </c>
      <c r="B50" s="27"/>
      <c r="C50" s="53" t="s">
        <v>96</v>
      </c>
      <c r="D50" s="29"/>
      <c r="E50" s="54">
        <v>366520</v>
      </c>
      <c r="F50" s="54">
        <v>441183</v>
      </c>
      <c r="G50" s="54">
        <v>265328</v>
      </c>
      <c r="H50" s="54">
        <v>329174</v>
      </c>
      <c r="I50" s="54">
        <v>393661</v>
      </c>
      <c r="J50" s="54">
        <v>241773</v>
      </c>
      <c r="K50" s="54">
        <v>315568</v>
      </c>
      <c r="L50" s="54">
        <v>13606</v>
      </c>
      <c r="M50" s="54">
        <v>37346</v>
      </c>
      <c r="N50" s="54">
        <v>47522</v>
      </c>
      <c r="O50" s="54">
        <v>23555</v>
      </c>
    </row>
    <row r="51" spans="1:15" ht="13.5" customHeight="1" x14ac:dyDescent="0.45">
      <c r="A51" s="31" t="s">
        <v>97</v>
      </c>
      <c r="B51" s="32"/>
      <c r="C51" s="33" t="s">
        <v>98</v>
      </c>
      <c r="D51" s="34"/>
      <c r="E51" s="49">
        <v>223136</v>
      </c>
      <c r="F51" s="55">
        <v>317071</v>
      </c>
      <c r="G51" s="55">
        <v>159528</v>
      </c>
      <c r="H51" s="55">
        <v>187295</v>
      </c>
      <c r="I51" s="55">
        <v>247754</v>
      </c>
      <c r="J51" s="55">
        <v>146355</v>
      </c>
      <c r="K51" s="55">
        <v>180126</v>
      </c>
      <c r="L51" s="55">
        <v>7169</v>
      </c>
      <c r="M51" s="55">
        <v>35841</v>
      </c>
      <c r="N51" s="55">
        <v>69317</v>
      </c>
      <c r="O51" s="55">
        <v>13173</v>
      </c>
    </row>
    <row r="52" spans="1:15" ht="13.5" customHeight="1" x14ac:dyDescent="0.45">
      <c r="A52" s="26" t="s">
        <v>99</v>
      </c>
      <c r="B52" s="27"/>
      <c r="C52" s="56" t="s">
        <v>100</v>
      </c>
      <c r="D52" s="29"/>
      <c r="E52" s="43">
        <v>222691</v>
      </c>
      <c r="F52" s="44">
        <v>246913</v>
      </c>
      <c r="G52" s="44">
        <v>203783</v>
      </c>
      <c r="H52" s="44">
        <v>222125</v>
      </c>
      <c r="I52" s="44">
        <v>246236</v>
      </c>
      <c r="J52" s="44">
        <v>203304</v>
      </c>
      <c r="K52" s="44">
        <v>209339</v>
      </c>
      <c r="L52" s="44">
        <v>12786</v>
      </c>
      <c r="M52" s="44">
        <v>566</v>
      </c>
      <c r="N52" s="44">
        <v>677</v>
      </c>
      <c r="O52" s="44">
        <v>479</v>
      </c>
    </row>
    <row r="53" spans="1:15" ht="13.5" customHeight="1" x14ac:dyDescent="0.45">
      <c r="A53" s="31" t="s">
        <v>101</v>
      </c>
      <c r="B53" s="46"/>
      <c r="C53" s="57" t="s">
        <v>102</v>
      </c>
      <c r="D53" s="48"/>
      <c r="E53" s="58">
        <v>140140</v>
      </c>
      <c r="F53" s="59">
        <v>154935</v>
      </c>
      <c r="G53" s="59">
        <v>132394</v>
      </c>
      <c r="H53" s="59">
        <v>130785</v>
      </c>
      <c r="I53" s="59">
        <v>140554</v>
      </c>
      <c r="J53" s="59">
        <v>125670</v>
      </c>
      <c r="K53" s="59">
        <v>121360</v>
      </c>
      <c r="L53" s="59">
        <v>9425</v>
      </c>
      <c r="M53" s="59">
        <v>9355</v>
      </c>
      <c r="N53" s="59">
        <v>14381</v>
      </c>
      <c r="O53" s="59">
        <v>6724</v>
      </c>
    </row>
    <row r="54" spans="1:15" ht="13.5" customHeight="1" x14ac:dyDescent="0.45">
      <c r="A54" s="26" t="s">
        <v>103</v>
      </c>
      <c r="B54" s="21"/>
      <c r="C54" s="51" t="s">
        <v>104</v>
      </c>
      <c r="D54" s="23"/>
      <c r="E54" s="60">
        <v>353250</v>
      </c>
      <c r="F54" s="61">
        <v>540242</v>
      </c>
      <c r="G54" s="61">
        <v>300031</v>
      </c>
      <c r="H54" s="61">
        <v>351393</v>
      </c>
      <c r="I54" s="61">
        <v>540028</v>
      </c>
      <c r="J54" s="61">
        <v>297707</v>
      </c>
      <c r="K54" s="61">
        <v>326625</v>
      </c>
      <c r="L54" s="61">
        <v>24768</v>
      </c>
      <c r="M54" s="61">
        <v>1857</v>
      </c>
      <c r="N54" s="61">
        <v>214</v>
      </c>
      <c r="O54" s="61">
        <v>2324</v>
      </c>
    </row>
    <row r="55" spans="1:15" ht="13.5" customHeight="1" x14ac:dyDescent="0.45">
      <c r="A55" s="45" t="s">
        <v>105</v>
      </c>
      <c r="B55" s="46"/>
      <c r="C55" s="57" t="s">
        <v>106</v>
      </c>
      <c r="D55" s="48"/>
      <c r="E55" s="49">
        <v>243899</v>
      </c>
      <c r="F55" s="55">
        <v>291128</v>
      </c>
      <c r="G55" s="55">
        <v>230254</v>
      </c>
      <c r="H55" s="55">
        <v>234356</v>
      </c>
      <c r="I55" s="55">
        <v>281943</v>
      </c>
      <c r="J55" s="55">
        <v>220608</v>
      </c>
      <c r="K55" s="55">
        <v>227465</v>
      </c>
      <c r="L55" s="55">
        <v>6891</v>
      </c>
      <c r="M55" s="55">
        <v>9543</v>
      </c>
      <c r="N55" s="55">
        <v>9185</v>
      </c>
      <c r="O55" s="55">
        <v>9646</v>
      </c>
    </row>
    <row r="56" spans="1:15" ht="13.5" customHeight="1" x14ac:dyDescent="0.45">
      <c r="A56" s="50" t="s">
        <v>107</v>
      </c>
      <c r="B56" s="21"/>
      <c r="C56" s="38" t="s">
        <v>108</v>
      </c>
      <c r="D56" s="23"/>
      <c r="E56" s="59">
        <v>220970</v>
      </c>
      <c r="F56" s="59">
        <v>231409</v>
      </c>
      <c r="G56" s="59">
        <v>208080</v>
      </c>
      <c r="H56" s="59">
        <v>220928</v>
      </c>
      <c r="I56" s="59">
        <v>231394</v>
      </c>
      <c r="J56" s="59">
        <v>208004</v>
      </c>
      <c r="K56" s="59">
        <v>198125</v>
      </c>
      <c r="L56" s="59">
        <v>22803</v>
      </c>
      <c r="M56" s="59">
        <v>42</v>
      </c>
      <c r="N56" s="59">
        <v>15</v>
      </c>
      <c r="O56" s="59">
        <v>76</v>
      </c>
    </row>
    <row r="57" spans="1:15" ht="13.5" customHeight="1" x14ac:dyDescent="0.45">
      <c r="A57" s="31" t="s">
        <v>109</v>
      </c>
      <c r="B57" s="32"/>
      <c r="C57" s="37" t="s">
        <v>110</v>
      </c>
      <c r="D57" s="34"/>
      <c r="E57" s="35">
        <v>178613</v>
      </c>
      <c r="F57" s="36">
        <v>220020</v>
      </c>
      <c r="G57" s="36">
        <v>130134</v>
      </c>
      <c r="H57" s="36">
        <v>176275</v>
      </c>
      <c r="I57" s="36">
        <v>216928</v>
      </c>
      <c r="J57" s="36">
        <v>128679</v>
      </c>
      <c r="K57" s="36">
        <v>158682</v>
      </c>
      <c r="L57" s="36">
        <v>17593</v>
      </c>
      <c r="M57" s="36">
        <v>2338</v>
      </c>
      <c r="N57" s="36">
        <v>3092</v>
      </c>
      <c r="O57" s="36">
        <v>1455</v>
      </c>
    </row>
    <row r="58" spans="1:15" ht="13.5" customHeight="1" x14ac:dyDescent="0.45">
      <c r="A58" s="45" t="s">
        <v>111</v>
      </c>
      <c r="B58" s="46"/>
      <c r="C58" s="57" t="s">
        <v>112</v>
      </c>
      <c r="D58" s="48"/>
      <c r="E58" s="49">
        <v>349872</v>
      </c>
      <c r="F58" s="55">
        <v>396671</v>
      </c>
      <c r="G58" s="55">
        <v>228981</v>
      </c>
      <c r="H58" s="55">
        <v>303284</v>
      </c>
      <c r="I58" s="55">
        <v>338409</v>
      </c>
      <c r="J58" s="55">
        <v>212549</v>
      </c>
      <c r="K58" s="55">
        <v>288714</v>
      </c>
      <c r="L58" s="55">
        <v>14570</v>
      </c>
      <c r="M58" s="55">
        <v>46588</v>
      </c>
      <c r="N58" s="55">
        <v>58262</v>
      </c>
      <c r="O58" s="55">
        <v>16432</v>
      </c>
    </row>
  </sheetData>
  <phoneticPr fontId="3"/>
  <dataValidations count="2">
    <dataValidation allowBlank="1" showInputMessage="1" showErrorMessage="1" errorTitle="入力エラー" error="入力した値に誤りがあります" sqref="E9:O58" xr:uid="{AB6A0034-A705-47CE-9DEB-B8D746DFEE44}"/>
    <dataValidation type="whole" allowBlank="1" showInputMessage="1" showErrorMessage="1" errorTitle="入力エラー" error="入力した値に誤りがあります" sqref="A9 B9:D58 P8:IS57" xr:uid="{A51E0C1B-AFF9-4E27-9930-E535D106EF7C}">
      <formula1>-999999999999</formula1>
      <formula2>999999999999</formula2>
    </dataValidation>
  </dataValidations>
  <printOptions horizontalCentered="1"/>
  <pageMargins left="0.19685039370078741" right="0.19685039370078741" top="0.78740157480314965" bottom="0.27559055118110237" header="0.51181102362204722" footer="0.51181102362204722"/>
  <pageSetup paperSize="9" scale="65" fitToHeight="0" orientation="landscape" r:id="rId1"/>
  <headerFooter alignWithMargins="0"/>
  <rowBreaks count="1" manualBreakCount="1">
    <brk id="58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2421-6157-4C1E-B20B-9251AF3528C5}">
  <sheetPr codeName="Sheet3">
    <tabColor rgb="FFFFC000"/>
    <pageSetUpPr fitToPage="1"/>
  </sheetPr>
  <dimension ref="A1:P57"/>
  <sheetViews>
    <sheetView showGridLines="0" view="pageBreakPreview" zoomScale="70" zoomScaleNormal="70" zoomScaleSheetLayoutView="70" workbookViewId="0">
      <selection activeCell="U22" sqref="U22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63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5" customFormat="1" ht="14.25" x14ac:dyDescent="0.45">
      <c r="A5" s="129"/>
      <c r="B5" s="130"/>
      <c r="C5" s="131"/>
      <c r="D5" s="132"/>
      <c r="E5" s="133" t="s">
        <v>116</v>
      </c>
      <c r="F5" s="134"/>
      <c r="G5" s="135"/>
      <c r="H5" s="133" t="s">
        <v>117</v>
      </c>
      <c r="I5" s="134"/>
      <c r="J5" s="135"/>
      <c r="K5" s="133" t="s">
        <v>118</v>
      </c>
      <c r="L5" s="134"/>
      <c r="M5" s="135"/>
      <c r="N5" s="133" t="s">
        <v>119</v>
      </c>
      <c r="O5" s="134"/>
      <c r="P5" s="135"/>
    </row>
    <row r="6" spans="1:16" s="8" customFormat="1" ht="15" thickBot="1" x14ac:dyDescent="0.5">
      <c r="A6" s="125" t="s">
        <v>9</v>
      </c>
      <c r="B6" s="62"/>
      <c r="C6" s="62"/>
      <c r="D6" s="12"/>
      <c r="E6" s="14" t="s">
        <v>10</v>
      </c>
      <c r="F6" s="13" t="s">
        <v>11</v>
      </c>
      <c r="G6" s="13" t="s">
        <v>12</v>
      </c>
      <c r="H6" s="14" t="s">
        <v>10</v>
      </c>
      <c r="I6" s="13" t="s">
        <v>11</v>
      </c>
      <c r="J6" s="13" t="s">
        <v>12</v>
      </c>
      <c r="K6" s="14" t="s">
        <v>10</v>
      </c>
      <c r="L6" s="13" t="s">
        <v>11</v>
      </c>
      <c r="M6" s="13" t="s">
        <v>12</v>
      </c>
      <c r="N6" s="13" t="s">
        <v>10</v>
      </c>
      <c r="O6" s="14" t="s">
        <v>11</v>
      </c>
      <c r="P6" s="14" t="s">
        <v>12</v>
      </c>
    </row>
    <row r="7" spans="1:16" s="8" customFormat="1" ht="15" thickTop="1" x14ac:dyDescent="0.45">
      <c r="A7" s="64"/>
      <c r="B7" s="64"/>
      <c r="C7" s="65"/>
      <c r="D7" s="66"/>
      <c r="E7" s="67" t="s">
        <v>120</v>
      </c>
      <c r="F7" s="68" t="s">
        <v>120</v>
      </c>
      <c r="G7" s="68" t="s">
        <v>120</v>
      </c>
      <c r="H7" s="67" t="s">
        <v>121</v>
      </c>
      <c r="I7" s="67" t="s">
        <v>121</v>
      </c>
      <c r="J7" s="67" t="s">
        <v>121</v>
      </c>
      <c r="K7" s="67" t="s">
        <v>121</v>
      </c>
      <c r="L7" s="67" t="s">
        <v>121</v>
      </c>
      <c r="M7" s="67" t="s">
        <v>121</v>
      </c>
      <c r="N7" s="67" t="s">
        <v>121</v>
      </c>
      <c r="O7" s="67" t="s">
        <v>121</v>
      </c>
      <c r="P7" s="67" t="s">
        <v>121</v>
      </c>
    </row>
    <row r="8" spans="1:16" ht="13.5" customHeight="1" x14ac:dyDescent="0.45">
      <c r="A8" s="69" t="s">
        <v>122</v>
      </c>
      <c r="C8" s="70" t="s">
        <v>14</v>
      </c>
      <c r="D8" s="71"/>
      <c r="E8" s="72">
        <v>17.100000000000001</v>
      </c>
      <c r="F8" s="73">
        <v>17.7</v>
      </c>
      <c r="G8" s="73">
        <v>16.5</v>
      </c>
      <c r="H8" s="73">
        <v>130.80000000000001</v>
      </c>
      <c r="I8" s="73">
        <v>143.30000000000001</v>
      </c>
      <c r="J8" s="73">
        <v>117.8</v>
      </c>
      <c r="K8" s="73">
        <v>122.2</v>
      </c>
      <c r="L8" s="73">
        <v>131.80000000000001</v>
      </c>
      <c r="M8" s="73">
        <v>112.3</v>
      </c>
      <c r="N8" s="73">
        <v>8.6</v>
      </c>
      <c r="O8" s="73">
        <v>11.5</v>
      </c>
      <c r="P8" s="72">
        <v>5.5</v>
      </c>
    </row>
    <row r="9" spans="1:16" ht="13.5" customHeight="1" x14ac:dyDescent="0.45">
      <c r="A9" s="74" t="s">
        <v>15</v>
      </c>
      <c r="B9" s="75"/>
      <c r="C9" s="76" t="s">
        <v>16</v>
      </c>
      <c r="D9" s="77"/>
      <c r="E9" s="78" t="s">
        <v>114</v>
      </c>
      <c r="F9" s="78" t="s">
        <v>114</v>
      </c>
      <c r="G9" s="78" t="s">
        <v>114</v>
      </c>
      <c r="H9" s="78" t="s">
        <v>114</v>
      </c>
      <c r="I9" s="78" t="s">
        <v>114</v>
      </c>
      <c r="J9" s="78" t="s">
        <v>114</v>
      </c>
      <c r="K9" s="78" t="s">
        <v>114</v>
      </c>
      <c r="L9" s="78" t="s">
        <v>114</v>
      </c>
      <c r="M9" s="78" t="s">
        <v>114</v>
      </c>
      <c r="N9" s="78" t="s">
        <v>114</v>
      </c>
      <c r="O9" s="78" t="s">
        <v>114</v>
      </c>
      <c r="P9" s="78" t="s">
        <v>114</v>
      </c>
    </row>
    <row r="10" spans="1:16" ht="13.5" customHeight="1" x14ac:dyDescent="0.45">
      <c r="A10" s="79" t="s">
        <v>17</v>
      </c>
      <c r="B10" s="80"/>
      <c r="C10" s="81" t="s">
        <v>18</v>
      </c>
      <c r="D10" s="82"/>
      <c r="E10" s="83">
        <v>19.100000000000001</v>
      </c>
      <c r="F10" s="84">
        <v>19.399999999999999</v>
      </c>
      <c r="G10" s="84">
        <v>17.100000000000001</v>
      </c>
      <c r="H10" s="84">
        <v>155.69999999999999</v>
      </c>
      <c r="I10" s="84">
        <v>158.80000000000001</v>
      </c>
      <c r="J10" s="84">
        <v>136.69999999999999</v>
      </c>
      <c r="K10" s="84">
        <v>141.80000000000001</v>
      </c>
      <c r="L10" s="84">
        <v>143.5</v>
      </c>
      <c r="M10" s="84">
        <v>131.1</v>
      </c>
      <c r="N10" s="84">
        <v>13.9</v>
      </c>
      <c r="O10" s="84">
        <v>15.3</v>
      </c>
      <c r="P10" s="83">
        <v>5.6</v>
      </c>
    </row>
    <row r="11" spans="1:16" ht="13.5" customHeight="1" x14ac:dyDescent="0.45">
      <c r="A11" s="79" t="s">
        <v>19</v>
      </c>
      <c r="B11" s="80"/>
      <c r="C11" s="81" t="s">
        <v>20</v>
      </c>
      <c r="D11" s="82"/>
      <c r="E11" s="83">
        <v>17.3</v>
      </c>
      <c r="F11" s="84">
        <v>17.5</v>
      </c>
      <c r="G11" s="84">
        <v>16.8</v>
      </c>
      <c r="H11" s="84">
        <v>144.1</v>
      </c>
      <c r="I11" s="84">
        <v>148.6</v>
      </c>
      <c r="J11" s="84">
        <v>134.80000000000001</v>
      </c>
      <c r="K11" s="84">
        <v>133</v>
      </c>
      <c r="L11" s="84">
        <v>135.9</v>
      </c>
      <c r="M11" s="84">
        <v>126.9</v>
      </c>
      <c r="N11" s="84">
        <v>11.1</v>
      </c>
      <c r="O11" s="84">
        <v>12.7</v>
      </c>
      <c r="P11" s="83">
        <v>7.9</v>
      </c>
    </row>
    <row r="12" spans="1:16" ht="13.5" customHeight="1" x14ac:dyDescent="0.45">
      <c r="A12" s="79" t="s">
        <v>21</v>
      </c>
      <c r="B12" s="80"/>
      <c r="C12" s="81" t="s">
        <v>22</v>
      </c>
      <c r="D12" s="82"/>
      <c r="E12" s="85">
        <v>19.100000000000001</v>
      </c>
      <c r="F12" s="85">
        <v>19.3</v>
      </c>
      <c r="G12" s="85">
        <v>17.600000000000001</v>
      </c>
      <c r="H12" s="85">
        <v>159.19999999999999</v>
      </c>
      <c r="I12" s="85">
        <v>162.5</v>
      </c>
      <c r="J12" s="85">
        <v>140.30000000000001</v>
      </c>
      <c r="K12" s="85">
        <v>146.6</v>
      </c>
      <c r="L12" s="85">
        <v>148.30000000000001</v>
      </c>
      <c r="M12" s="85">
        <v>136.69999999999999</v>
      </c>
      <c r="N12" s="85">
        <v>12.6</v>
      </c>
      <c r="O12" s="85">
        <v>14.2</v>
      </c>
      <c r="P12" s="85">
        <v>3.6</v>
      </c>
    </row>
    <row r="13" spans="1:16" ht="13.5" customHeight="1" x14ac:dyDescent="0.45">
      <c r="A13" s="79" t="s">
        <v>23</v>
      </c>
      <c r="B13" s="80"/>
      <c r="C13" s="81" t="s">
        <v>24</v>
      </c>
      <c r="D13" s="82"/>
      <c r="E13" s="83">
        <v>18.399999999999999</v>
      </c>
      <c r="F13" s="84">
        <v>18.5</v>
      </c>
      <c r="G13" s="84">
        <v>18.3</v>
      </c>
      <c r="H13" s="84">
        <v>153.9</v>
      </c>
      <c r="I13" s="84">
        <v>160.9</v>
      </c>
      <c r="J13" s="84">
        <v>140.9</v>
      </c>
      <c r="K13" s="84">
        <v>143.4</v>
      </c>
      <c r="L13" s="84">
        <v>148.4</v>
      </c>
      <c r="M13" s="84">
        <v>134.1</v>
      </c>
      <c r="N13" s="84">
        <v>10.5</v>
      </c>
      <c r="O13" s="84">
        <v>12.5</v>
      </c>
      <c r="P13" s="83">
        <v>6.8</v>
      </c>
    </row>
    <row r="14" spans="1:16" ht="13.5" customHeight="1" x14ac:dyDescent="0.45">
      <c r="A14" s="79" t="s">
        <v>25</v>
      </c>
      <c r="B14" s="80"/>
      <c r="C14" s="86" t="s">
        <v>26</v>
      </c>
      <c r="D14" s="82"/>
      <c r="E14" s="83">
        <v>18.899999999999999</v>
      </c>
      <c r="F14" s="84">
        <v>19.5</v>
      </c>
      <c r="G14" s="84">
        <v>16.7</v>
      </c>
      <c r="H14" s="84">
        <v>155.19999999999999</v>
      </c>
      <c r="I14" s="84">
        <v>165</v>
      </c>
      <c r="J14" s="84">
        <v>119.4</v>
      </c>
      <c r="K14" s="84">
        <v>140.30000000000001</v>
      </c>
      <c r="L14" s="84">
        <v>147.80000000000001</v>
      </c>
      <c r="M14" s="84">
        <v>112.8</v>
      </c>
      <c r="N14" s="84">
        <v>14.9</v>
      </c>
      <c r="O14" s="84">
        <v>17.2</v>
      </c>
      <c r="P14" s="83">
        <v>6.6</v>
      </c>
    </row>
    <row r="15" spans="1:16" ht="13.5" customHeight="1" x14ac:dyDescent="0.45">
      <c r="A15" s="79" t="s">
        <v>27</v>
      </c>
      <c r="B15" s="80"/>
      <c r="C15" s="87" t="s">
        <v>28</v>
      </c>
      <c r="D15" s="82"/>
      <c r="E15" s="83">
        <v>17.5</v>
      </c>
      <c r="F15" s="84">
        <v>18.399999999999999</v>
      </c>
      <c r="G15" s="84">
        <v>16.7</v>
      </c>
      <c r="H15" s="84">
        <v>124.6</v>
      </c>
      <c r="I15" s="84">
        <v>141.19999999999999</v>
      </c>
      <c r="J15" s="84">
        <v>110.9</v>
      </c>
      <c r="K15" s="84">
        <v>118.2</v>
      </c>
      <c r="L15" s="84">
        <v>131.6</v>
      </c>
      <c r="M15" s="84">
        <v>107.2</v>
      </c>
      <c r="N15" s="84">
        <v>6.4</v>
      </c>
      <c r="O15" s="84">
        <v>9.6</v>
      </c>
      <c r="P15" s="83">
        <v>3.7</v>
      </c>
    </row>
    <row r="16" spans="1:16" ht="13.5" customHeight="1" x14ac:dyDescent="0.45">
      <c r="A16" s="79" t="s">
        <v>29</v>
      </c>
      <c r="B16" s="80"/>
      <c r="C16" s="86" t="s">
        <v>30</v>
      </c>
      <c r="D16" s="82"/>
      <c r="E16" s="83">
        <v>18.399999999999999</v>
      </c>
      <c r="F16" s="84">
        <v>19.3</v>
      </c>
      <c r="G16" s="84">
        <v>17.5</v>
      </c>
      <c r="H16" s="84">
        <v>141.9</v>
      </c>
      <c r="I16" s="84">
        <v>154.19999999999999</v>
      </c>
      <c r="J16" s="84">
        <v>130.19999999999999</v>
      </c>
      <c r="K16" s="84">
        <v>132.5</v>
      </c>
      <c r="L16" s="84">
        <v>140.9</v>
      </c>
      <c r="M16" s="84">
        <v>124.5</v>
      </c>
      <c r="N16" s="84">
        <v>9.4</v>
      </c>
      <c r="O16" s="84">
        <v>13.3</v>
      </c>
      <c r="P16" s="83">
        <v>5.7</v>
      </c>
    </row>
    <row r="17" spans="1:16" ht="13.5" customHeight="1" x14ac:dyDescent="0.45">
      <c r="A17" s="79" t="s">
        <v>31</v>
      </c>
      <c r="B17" s="80"/>
      <c r="C17" s="87" t="s">
        <v>32</v>
      </c>
      <c r="D17" s="82"/>
      <c r="E17" s="83">
        <v>17.8</v>
      </c>
      <c r="F17" s="84">
        <v>17.7</v>
      </c>
      <c r="G17" s="84">
        <v>17.8</v>
      </c>
      <c r="H17" s="84">
        <v>149.80000000000001</v>
      </c>
      <c r="I17" s="84">
        <v>152.9</v>
      </c>
      <c r="J17" s="84">
        <v>143.69999999999999</v>
      </c>
      <c r="K17" s="84">
        <v>138</v>
      </c>
      <c r="L17" s="84">
        <v>139.4</v>
      </c>
      <c r="M17" s="84">
        <v>135.19999999999999</v>
      </c>
      <c r="N17" s="84">
        <v>11.8</v>
      </c>
      <c r="O17" s="84">
        <v>13.5</v>
      </c>
      <c r="P17" s="83">
        <v>8.5</v>
      </c>
    </row>
    <row r="18" spans="1:16" ht="13.5" customHeight="1" x14ac:dyDescent="0.45">
      <c r="A18" s="79" t="s">
        <v>33</v>
      </c>
      <c r="B18" s="80"/>
      <c r="C18" s="86" t="s">
        <v>34</v>
      </c>
      <c r="D18" s="82"/>
      <c r="E18" s="83">
        <v>16.899999999999999</v>
      </c>
      <c r="F18" s="84">
        <v>17.100000000000001</v>
      </c>
      <c r="G18" s="84">
        <v>16.600000000000001</v>
      </c>
      <c r="H18" s="84">
        <v>134.5</v>
      </c>
      <c r="I18" s="84">
        <v>142.6</v>
      </c>
      <c r="J18" s="84">
        <v>123.7</v>
      </c>
      <c r="K18" s="84">
        <v>127.5</v>
      </c>
      <c r="L18" s="84">
        <v>133</v>
      </c>
      <c r="M18" s="84">
        <v>120.2</v>
      </c>
      <c r="N18" s="84">
        <v>7</v>
      </c>
      <c r="O18" s="84">
        <v>9.6</v>
      </c>
      <c r="P18" s="83">
        <v>3.5</v>
      </c>
    </row>
    <row r="19" spans="1:16" ht="13.5" customHeight="1" x14ac:dyDescent="0.45">
      <c r="A19" s="79" t="s">
        <v>35</v>
      </c>
      <c r="B19" s="80"/>
      <c r="C19" s="86" t="s">
        <v>36</v>
      </c>
      <c r="D19" s="82"/>
      <c r="E19" s="83">
        <v>14.9</v>
      </c>
      <c r="F19" s="84">
        <v>14.4</v>
      </c>
      <c r="G19" s="84">
        <v>15.3</v>
      </c>
      <c r="H19" s="84">
        <v>98.8</v>
      </c>
      <c r="I19" s="84">
        <v>98.3</v>
      </c>
      <c r="J19" s="84">
        <v>99</v>
      </c>
      <c r="K19" s="84">
        <v>91.3</v>
      </c>
      <c r="L19" s="84">
        <v>89.9</v>
      </c>
      <c r="M19" s="84">
        <v>92.1</v>
      </c>
      <c r="N19" s="84">
        <v>7.5</v>
      </c>
      <c r="O19" s="84">
        <v>8.4</v>
      </c>
      <c r="P19" s="83">
        <v>6.9</v>
      </c>
    </row>
    <row r="20" spans="1:16" ht="13.5" customHeight="1" x14ac:dyDescent="0.45">
      <c r="A20" s="79" t="s">
        <v>37</v>
      </c>
      <c r="B20" s="80"/>
      <c r="C20" s="87" t="s">
        <v>38</v>
      </c>
      <c r="D20" s="82"/>
      <c r="E20" s="83">
        <v>18</v>
      </c>
      <c r="F20" s="84">
        <v>17.600000000000001</v>
      </c>
      <c r="G20" s="84">
        <v>18.399999999999999</v>
      </c>
      <c r="H20" s="84">
        <v>131.1</v>
      </c>
      <c r="I20" s="84">
        <v>138.5</v>
      </c>
      <c r="J20" s="84">
        <v>125.1</v>
      </c>
      <c r="K20" s="84">
        <v>121.5</v>
      </c>
      <c r="L20" s="84">
        <v>127.6</v>
      </c>
      <c r="M20" s="84">
        <v>116.5</v>
      </c>
      <c r="N20" s="84">
        <v>9.6</v>
      </c>
      <c r="O20" s="84">
        <v>10.9</v>
      </c>
      <c r="P20" s="83">
        <v>8.6</v>
      </c>
    </row>
    <row r="21" spans="1:16" ht="13.5" customHeight="1" x14ac:dyDescent="0.45">
      <c r="A21" s="79" t="s">
        <v>39</v>
      </c>
      <c r="B21" s="80"/>
      <c r="C21" s="86" t="s">
        <v>40</v>
      </c>
      <c r="D21" s="82"/>
      <c r="E21" s="83">
        <v>13.2</v>
      </c>
      <c r="F21" s="84">
        <v>13</v>
      </c>
      <c r="G21" s="84">
        <v>13.2</v>
      </c>
      <c r="H21" s="84">
        <v>95.9</v>
      </c>
      <c r="I21" s="84">
        <v>98.8</v>
      </c>
      <c r="J21" s="84">
        <v>94.3</v>
      </c>
      <c r="K21" s="84">
        <v>90.6</v>
      </c>
      <c r="L21" s="84">
        <v>92.7</v>
      </c>
      <c r="M21" s="84">
        <v>89.4</v>
      </c>
      <c r="N21" s="84">
        <v>5.3</v>
      </c>
      <c r="O21" s="84">
        <v>6.1</v>
      </c>
      <c r="P21" s="83">
        <v>4.9000000000000004</v>
      </c>
    </row>
    <row r="22" spans="1:16" ht="13.5" customHeight="1" x14ac:dyDescent="0.45">
      <c r="A22" s="79" t="s">
        <v>41</v>
      </c>
      <c r="B22" s="80"/>
      <c r="C22" s="81" t="s">
        <v>42</v>
      </c>
      <c r="D22" s="82"/>
      <c r="E22" s="83">
        <v>17.2</v>
      </c>
      <c r="F22" s="84">
        <v>17.899999999999999</v>
      </c>
      <c r="G22" s="84">
        <v>17</v>
      </c>
      <c r="H22" s="84">
        <v>126.1</v>
      </c>
      <c r="I22" s="84">
        <v>136.9</v>
      </c>
      <c r="J22" s="84">
        <v>123</v>
      </c>
      <c r="K22" s="84">
        <v>121.3</v>
      </c>
      <c r="L22" s="84">
        <v>131.4</v>
      </c>
      <c r="M22" s="84">
        <v>118.5</v>
      </c>
      <c r="N22" s="84">
        <v>4.8</v>
      </c>
      <c r="O22" s="84">
        <v>5.5</v>
      </c>
      <c r="P22" s="83">
        <v>4.5</v>
      </c>
    </row>
    <row r="23" spans="1:16" ht="13.5" customHeight="1" x14ac:dyDescent="0.45">
      <c r="A23" s="79" t="s">
        <v>43</v>
      </c>
      <c r="B23" s="80"/>
      <c r="C23" s="81" t="s">
        <v>44</v>
      </c>
      <c r="D23" s="82"/>
      <c r="E23" s="83">
        <v>18.600000000000001</v>
      </c>
      <c r="F23" s="84">
        <v>20.3</v>
      </c>
      <c r="G23" s="84">
        <v>17.3</v>
      </c>
      <c r="H23" s="84">
        <v>145.4</v>
      </c>
      <c r="I23" s="84">
        <v>160.9</v>
      </c>
      <c r="J23" s="84">
        <v>134.1</v>
      </c>
      <c r="K23" s="84">
        <v>143.4</v>
      </c>
      <c r="L23" s="84">
        <v>158.80000000000001</v>
      </c>
      <c r="M23" s="84">
        <v>132.1</v>
      </c>
      <c r="N23" s="84">
        <v>2</v>
      </c>
      <c r="O23" s="84">
        <v>2.1</v>
      </c>
      <c r="P23" s="83">
        <v>2</v>
      </c>
    </row>
    <row r="24" spans="1:16" ht="13.5" customHeight="1" x14ac:dyDescent="0.45">
      <c r="A24" s="88" t="s">
        <v>45</v>
      </c>
      <c r="B24" s="89"/>
      <c r="C24" s="90" t="s">
        <v>46</v>
      </c>
      <c r="D24" s="91"/>
      <c r="E24" s="92">
        <v>17.399999999999999</v>
      </c>
      <c r="F24" s="93">
        <v>18</v>
      </c>
      <c r="G24" s="93">
        <v>16.7</v>
      </c>
      <c r="H24" s="93">
        <v>128.69999999999999</v>
      </c>
      <c r="I24" s="93">
        <v>143.30000000000001</v>
      </c>
      <c r="J24" s="93">
        <v>107.9</v>
      </c>
      <c r="K24" s="93">
        <v>119.1</v>
      </c>
      <c r="L24" s="93">
        <v>130.6</v>
      </c>
      <c r="M24" s="93">
        <v>102.6</v>
      </c>
      <c r="N24" s="93">
        <v>9.6</v>
      </c>
      <c r="O24" s="93">
        <v>12.7</v>
      </c>
      <c r="P24" s="92">
        <v>5.3</v>
      </c>
    </row>
    <row r="25" spans="1:16" ht="13.5" customHeight="1" x14ac:dyDescent="0.45">
      <c r="A25" s="69" t="s">
        <v>47</v>
      </c>
      <c r="C25" s="94" t="s">
        <v>48</v>
      </c>
      <c r="D25" s="71"/>
      <c r="E25" s="95">
        <v>18</v>
      </c>
      <c r="F25" s="96">
        <v>19.100000000000001</v>
      </c>
      <c r="G25" s="96">
        <v>17</v>
      </c>
      <c r="H25" s="96">
        <v>149.80000000000001</v>
      </c>
      <c r="I25" s="96">
        <v>161.1</v>
      </c>
      <c r="J25" s="96">
        <v>138.69999999999999</v>
      </c>
      <c r="K25" s="96">
        <v>137.5</v>
      </c>
      <c r="L25" s="96">
        <v>146.1</v>
      </c>
      <c r="M25" s="96">
        <v>129</v>
      </c>
      <c r="N25" s="96">
        <v>12.3</v>
      </c>
      <c r="O25" s="96">
        <v>15</v>
      </c>
      <c r="P25" s="96">
        <v>9.6999999999999993</v>
      </c>
    </row>
    <row r="26" spans="1:16" ht="13.5" customHeight="1" x14ac:dyDescent="0.45">
      <c r="A26" s="79" t="s">
        <v>49</v>
      </c>
      <c r="B26" s="80"/>
      <c r="C26" s="87" t="s">
        <v>50</v>
      </c>
      <c r="D26" s="82"/>
      <c r="E26" s="83">
        <v>15.1</v>
      </c>
      <c r="F26" s="84">
        <v>12.5</v>
      </c>
      <c r="G26" s="84">
        <v>16.100000000000001</v>
      </c>
      <c r="H26" s="84">
        <v>117.9</v>
      </c>
      <c r="I26" s="84">
        <v>111.2</v>
      </c>
      <c r="J26" s="84">
        <v>120.3</v>
      </c>
      <c r="K26" s="84">
        <v>113</v>
      </c>
      <c r="L26" s="84">
        <v>105.8</v>
      </c>
      <c r="M26" s="84">
        <v>115.6</v>
      </c>
      <c r="N26" s="84">
        <v>4.9000000000000004</v>
      </c>
      <c r="O26" s="84">
        <v>5.4</v>
      </c>
      <c r="P26" s="83">
        <v>4.7</v>
      </c>
    </row>
    <row r="27" spans="1:16" ht="13.5" customHeight="1" x14ac:dyDescent="0.45">
      <c r="A27" s="79" t="s">
        <v>51</v>
      </c>
      <c r="B27" s="80"/>
      <c r="C27" s="86" t="s">
        <v>52</v>
      </c>
      <c r="D27" s="82"/>
      <c r="E27" s="78" t="s">
        <v>114</v>
      </c>
      <c r="F27" s="78" t="s">
        <v>114</v>
      </c>
      <c r="G27" s="78" t="s">
        <v>114</v>
      </c>
      <c r="H27" s="78" t="s">
        <v>114</v>
      </c>
      <c r="I27" s="78" t="s">
        <v>114</v>
      </c>
      <c r="J27" s="78" t="s">
        <v>114</v>
      </c>
      <c r="K27" s="78" t="s">
        <v>114</v>
      </c>
      <c r="L27" s="78" t="s">
        <v>114</v>
      </c>
      <c r="M27" s="78" t="s">
        <v>114</v>
      </c>
      <c r="N27" s="78" t="s">
        <v>114</v>
      </c>
      <c r="O27" s="78" t="s">
        <v>114</v>
      </c>
      <c r="P27" s="78" t="s">
        <v>114</v>
      </c>
    </row>
    <row r="28" spans="1:16" ht="13.5" customHeight="1" x14ac:dyDescent="0.45">
      <c r="A28" s="79" t="s">
        <v>53</v>
      </c>
      <c r="B28" s="80"/>
      <c r="C28" s="87" t="s">
        <v>54</v>
      </c>
      <c r="D28" s="82"/>
      <c r="E28" s="78" t="s">
        <v>114</v>
      </c>
      <c r="F28" s="78" t="s">
        <v>114</v>
      </c>
      <c r="G28" s="78" t="s">
        <v>114</v>
      </c>
      <c r="H28" s="78" t="s">
        <v>114</v>
      </c>
      <c r="I28" s="78" t="s">
        <v>114</v>
      </c>
      <c r="J28" s="78" t="s">
        <v>114</v>
      </c>
      <c r="K28" s="78" t="s">
        <v>114</v>
      </c>
      <c r="L28" s="78" t="s">
        <v>114</v>
      </c>
      <c r="M28" s="78" t="s">
        <v>114</v>
      </c>
      <c r="N28" s="78" t="s">
        <v>114</v>
      </c>
      <c r="O28" s="78" t="s">
        <v>114</v>
      </c>
      <c r="P28" s="78" t="s">
        <v>114</v>
      </c>
    </row>
    <row r="29" spans="1:16" ht="13.5" customHeight="1" x14ac:dyDescent="0.45">
      <c r="A29" s="79" t="s">
        <v>55</v>
      </c>
      <c r="B29" s="80"/>
      <c r="C29" s="86" t="s">
        <v>56</v>
      </c>
      <c r="D29" s="82"/>
      <c r="E29" s="84">
        <v>17.600000000000001</v>
      </c>
      <c r="F29" s="84">
        <v>18.100000000000001</v>
      </c>
      <c r="G29" s="84">
        <v>16.899999999999999</v>
      </c>
      <c r="H29" s="84">
        <v>140.9</v>
      </c>
      <c r="I29" s="84">
        <v>154.69999999999999</v>
      </c>
      <c r="J29" s="84">
        <v>121.3</v>
      </c>
      <c r="K29" s="84">
        <v>133</v>
      </c>
      <c r="L29" s="84">
        <v>142.80000000000001</v>
      </c>
      <c r="M29" s="84">
        <v>119.1</v>
      </c>
      <c r="N29" s="84">
        <v>7.9</v>
      </c>
      <c r="O29" s="84">
        <v>11.9</v>
      </c>
      <c r="P29" s="84">
        <v>2.2000000000000002</v>
      </c>
    </row>
    <row r="30" spans="1:16" ht="13.5" customHeight="1" x14ac:dyDescent="0.45">
      <c r="A30" s="79" t="s">
        <v>57</v>
      </c>
      <c r="B30" s="80"/>
      <c r="C30" s="81" t="s">
        <v>58</v>
      </c>
      <c r="D30" s="82"/>
      <c r="E30" s="83">
        <v>18.899999999999999</v>
      </c>
      <c r="F30" s="84">
        <v>18.8</v>
      </c>
      <c r="G30" s="84">
        <v>19</v>
      </c>
      <c r="H30" s="84">
        <v>151.5</v>
      </c>
      <c r="I30" s="84">
        <v>151.30000000000001</v>
      </c>
      <c r="J30" s="84">
        <v>151.80000000000001</v>
      </c>
      <c r="K30" s="84">
        <v>144.19999999999999</v>
      </c>
      <c r="L30" s="84">
        <v>142.69999999999999</v>
      </c>
      <c r="M30" s="84">
        <v>146.4</v>
      </c>
      <c r="N30" s="84">
        <v>7.3</v>
      </c>
      <c r="O30" s="84">
        <v>8.6</v>
      </c>
      <c r="P30" s="83">
        <v>5.4</v>
      </c>
    </row>
    <row r="31" spans="1:16" ht="13.5" customHeight="1" x14ac:dyDescent="0.45">
      <c r="A31" s="79" t="s">
        <v>59</v>
      </c>
      <c r="B31" s="80"/>
      <c r="C31" s="86" t="s">
        <v>60</v>
      </c>
      <c r="D31" s="82"/>
      <c r="E31" s="84">
        <v>19.7</v>
      </c>
      <c r="F31" s="84">
        <v>19.7</v>
      </c>
      <c r="G31" s="84">
        <v>19.600000000000001</v>
      </c>
      <c r="H31" s="84">
        <v>159.5</v>
      </c>
      <c r="I31" s="84">
        <v>157.6</v>
      </c>
      <c r="J31" s="84">
        <v>164.8</v>
      </c>
      <c r="K31" s="84">
        <v>148.30000000000001</v>
      </c>
      <c r="L31" s="84">
        <v>145</v>
      </c>
      <c r="M31" s="84">
        <v>158</v>
      </c>
      <c r="N31" s="84">
        <v>11.2</v>
      </c>
      <c r="O31" s="84">
        <v>12.6</v>
      </c>
      <c r="P31" s="84">
        <v>6.8</v>
      </c>
    </row>
    <row r="32" spans="1:16" ht="13.5" customHeight="1" x14ac:dyDescent="0.45">
      <c r="A32" s="79" t="s">
        <v>61</v>
      </c>
      <c r="B32" s="80"/>
      <c r="C32" s="86" t="s">
        <v>62</v>
      </c>
      <c r="D32" s="82"/>
      <c r="E32" s="84">
        <v>16.600000000000001</v>
      </c>
      <c r="F32" s="84">
        <v>16.8</v>
      </c>
      <c r="G32" s="84">
        <v>16.2</v>
      </c>
      <c r="H32" s="84">
        <v>141.69999999999999</v>
      </c>
      <c r="I32" s="84">
        <v>149</v>
      </c>
      <c r="J32" s="84">
        <v>127.4</v>
      </c>
      <c r="K32" s="84">
        <v>132</v>
      </c>
      <c r="L32" s="84">
        <v>137.80000000000001</v>
      </c>
      <c r="M32" s="84">
        <v>120.5</v>
      </c>
      <c r="N32" s="84">
        <v>9.6999999999999993</v>
      </c>
      <c r="O32" s="84">
        <v>11.2</v>
      </c>
      <c r="P32" s="84">
        <v>6.9</v>
      </c>
    </row>
    <row r="33" spans="1:16" ht="13.5" customHeight="1" x14ac:dyDescent="0.45">
      <c r="A33" s="79" t="s">
        <v>63</v>
      </c>
      <c r="B33" s="80"/>
      <c r="C33" s="87" t="s">
        <v>64</v>
      </c>
      <c r="D33" s="82"/>
      <c r="E33" s="78" t="s">
        <v>114</v>
      </c>
      <c r="F33" s="78" t="s">
        <v>114</v>
      </c>
      <c r="G33" s="78" t="s">
        <v>114</v>
      </c>
      <c r="H33" s="78" t="s">
        <v>114</v>
      </c>
      <c r="I33" s="78" t="s">
        <v>114</v>
      </c>
      <c r="J33" s="78" t="s">
        <v>114</v>
      </c>
      <c r="K33" s="78" t="s">
        <v>114</v>
      </c>
      <c r="L33" s="78" t="s">
        <v>114</v>
      </c>
      <c r="M33" s="78" t="s">
        <v>114</v>
      </c>
      <c r="N33" s="78" t="s">
        <v>114</v>
      </c>
      <c r="O33" s="78" t="s">
        <v>114</v>
      </c>
      <c r="P33" s="78" t="s">
        <v>114</v>
      </c>
    </row>
    <row r="34" spans="1:16" ht="13.5" customHeight="1" x14ac:dyDescent="0.45">
      <c r="A34" s="79" t="s">
        <v>65</v>
      </c>
      <c r="B34" s="80"/>
      <c r="C34" s="86" t="s">
        <v>66</v>
      </c>
      <c r="D34" s="82"/>
      <c r="E34" s="84">
        <v>17.3</v>
      </c>
      <c r="F34" s="84">
        <v>17.7</v>
      </c>
      <c r="G34" s="84">
        <v>16</v>
      </c>
      <c r="H34" s="84">
        <v>129.9</v>
      </c>
      <c r="I34" s="84">
        <v>138.1</v>
      </c>
      <c r="J34" s="84">
        <v>104.7</v>
      </c>
      <c r="K34" s="84">
        <v>123.3</v>
      </c>
      <c r="L34" s="84">
        <v>130.69999999999999</v>
      </c>
      <c r="M34" s="84">
        <v>100.7</v>
      </c>
      <c r="N34" s="84">
        <v>6.6</v>
      </c>
      <c r="O34" s="84">
        <v>7.4</v>
      </c>
      <c r="P34" s="84">
        <v>4</v>
      </c>
    </row>
    <row r="35" spans="1:16" ht="13.5" customHeight="1" x14ac:dyDescent="0.45">
      <c r="A35" s="79" t="s">
        <v>67</v>
      </c>
      <c r="B35" s="80"/>
      <c r="C35" s="81" t="s">
        <v>68</v>
      </c>
      <c r="D35" s="82"/>
      <c r="E35" s="78" t="s">
        <v>114</v>
      </c>
      <c r="F35" s="78" t="s">
        <v>114</v>
      </c>
      <c r="G35" s="78" t="s">
        <v>114</v>
      </c>
      <c r="H35" s="78" t="s">
        <v>114</v>
      </c>
      <c r="I35" s="78" t="s">
        <v>114</v>
      </c>
      <c r="J35" s="78" t="s">
        <v>114</v>
      </c>
      <c r="K35" s="78" t="s">
        <v>114</v>
      </c>
      <c r="L35" s="78" t="s">
        <v>114</v>
      </c>
      <c r="M35" s="78" t="s">
        <v>114</v>
      </c>
      <c r="N35" s="78" t="s">
        <v>114</v>
      </c>
      <c r="O35" s="78" t="s">
        <v>114</v>
      </c>
      <c r="P35" s="78" t="s">
        <v>114</v>
      </c>
    </row>
    <row r="36" spans="1:16" ht="13.5" customHeight="1" x14ac:dyDescent="0.45">
      <c r="A36" s="79" t="s">
        <v>69</v>
      </c>
      <c r="B36" s="80"/>
      <c r="C36" s="81" t="s">
        <v>70</v>
      </c>
      <c r="D36" s="82"/>
      <c r="E36" s="78" t="s">
        <v>114</v>
      </c>
      <c r="F36" s="78" t="s">
        <v>114</v>
      </c>
      <c r="G36" s="78" t="s">
        <v>114</v>
      </c>
      <c r="H36" s="78" t="s">
        <v>114</v>
      </c>
      <c r="I36" s="78" t="s">
        <v>114</v>
      </c>
      <c r="J36" s="78" t="s">
        <v>114</v>
      </c>
      <c r="K36" s="78" t="s">
        <v>114</v>
      </c>
      <c r="L36" s="78" t="s">
        <v>114</v>
      </c>
      <c r="M36" s="78" t="s">
        <v>114</v>
      </c>
      <c r="N36" s="78" t="s">
        <v>114</v>
      </c>
      <c r="O36" s="78" t="s">
        <v>114</v>
      </c>
      <c r="P36" s="78" t="s">
        <v>114</v>
      </c>
    </row>
    <row r="37" spans="1:16" ht="13.5" customHeight="1" x14ac:dyDescent="0.45">
      <c r="A37" s="79" t="s">
        <v>71</v>
      </c>
      <c r="B37" s="80"/>
      <c r="C37" s="81" t="s">
        <v>72</v>
      </c>
      <c r="D37" s="82"/>
      <c r="E37" s="84">
        <v>17.5</v>
      </c>
      <c r="F37" s="84">
        <v>17.7</v>
      </c>
      <c r="G37" s="84">
        <v>16.8</v>
      </c>
      <c r="H37" s="84">
        <v>142.6</v>
      </c>
      <c r="I37" s="84">
        <v>146.80000000000001</v>
      </c>
      <c r="J37" s="84">
        <v>130.1</v>
      </c>
      <c r="K37" s="84">
        <v>131.9</v>
      </c>
      <c r="L37" s="84">
        <v>134.5</v>
      </c>
      <c r="M37" s="84">
        <v>123.9</v>
      </c>
      <c r="N37" s="84">
        <v>10.7</v>
      </c>
      <c r="O37" s="84">
        <v>12.3</v>
      </c>
      <c r="P37" s="84">
        <v>6.2</v>
      </c>
    </row>
    <row r="38" spans="1:16" ht="13.5" customHeight="1" x14ac:dyDescent="0.45">
      <c r="A38" s="79" t="s">
        <v>73</v>
      </c>
      <c r="B38" s="80"/>
      <c r="C38" s="86" t="s">
        <v>74</v>
      </c>
      <c r="D38" s="82"/>
      <c r="E38" s="84">
        <v>16.399999999999999</v>
      </c>
      <c r="F38" s="84">
        <v>16.5</v>
      </c>
      <c r="G38" s="84">
        <v>16.2</v>
      </c>
      <c r="H38" s="84">
        <v>138.4</v>
      </c>
      <c r="I38" s="84">
        <v>141.9</v>
      </c>
      <c r="J38" s="84">
        <v>131.5</v>
      </c>
      <c r="K38" s="84">
        <v>125.9</v>
      </c>
      <c r="L38" s="84">
        <v>128.69999999999999</v>
      </c>
      <c r="M38" s="84">
        <v>120.4</v>
      </c>
      <c r="N38" s="84">
        <v>12.5</v>
      </c>
      <c r="O38" s="84">
        <v>13.2</v>
      </c>
      <c r="P38" s="84">
        <v>11.1</v>
      </c>
    </row>
    <row r="39" spans="1:16" ht="13.5" customHeight="1" x14ac:dyDescent="0.45">
      <c r="A39" s="79" t="s">
        <v>75</v>
      </c>
      <c r="B39" s="80"/>
      <c r="C39" s="86" t="s">
        <v>76</v>
      </c>
      <c r="D39" s="82"/>
      <c r="E39" s="84">
        <v>16.899999999999999</v>
      </c>
      <c r="F39" s="84">
        <v>16.600000000000001</v>
      </c>
      <c r="G39" s="84">
        <v>17.5</v>
      </c>
      <c r="H39" s="84">
        <v>139.5</v>
      </c>
      <c r="I39" s="84">
        <v>139.9</v>
      </c>
      <c r="J39" s="84">
        <v>138.69999999999999</v>
      </c>
      <c r="K39" s="84">
        <v>129.9</v>
      </c>
      <c r="L39" s="84">
        <v>129.69999999999999</v>
      </c>
      <c r="M39" s="84">
        <v>130.6</v>
      </c>
      <c r="N39" s="84">
        <v>9.6</v>
      </c>
      <c r="O39" s="84">
        <v>10.199999999999999</v>
      </c>
      <c r="P39" s="84">
        <v>8.1</v>
      </c>
    </row>
    <row r="40" spans="1:16" ht="13.5" customHeight="1" x14ac:dyDescent="0.45">
      <c r="A40" s="79" t="s">
        <v>77</v>
      </c>
      <c r="B40" s="80"/>
      <c r="C40" s="87" t="s">
        <v>78</v>
      </c>
      <c r="D40" s="82"/>
      <c r="E40" s="84">
        <v>16.8</v>
      </c>
      <c r="F40" s="84">
        <v>17.100000000000001</v>
      </c>
      <c r="G40" s="84">
        <v>16.3</v>
      </c>
      <c r="H40" s="84">
        <v>143.80000000000001</v>
      </c>
      <c r="I40" s="84">
        <v>145.9</v>
      </c>
      <c r="J40" s="84">
        <v>139.80000000000001</v>
      </c>
      <c r="K40" s="84">
        <v>131</v>
      </c>
      <c r="L40" s="84">
        <v>131.69999999999999</v>
      </c>
      <c r="M40" s="84">
        <v>129.5</v>
      </c>
      <c r="N40" s="84">
        <v>12.8</v>
      </c>
      <c r="O40" s="84">
        <v>14.2</v>
      </c>
      <c r="P40" s="84">
        <v>10.3</v>
      </c>
    </row>
    <row r="41" spans="1:16" ht="13.5" customHeight="1" x14ac:dyDescent="0.45">
      <c r="A41" s="79" t="s">
        <v>79</v>
      </c>
      <c r="B41" s="80"/>
      <c r="C41" s="86" t="s">
        <v>80</v>
      </c>
      <c r="D41" s="82"/>
      <c r="E41" s="84">
        <v>16.8</v>
      </c>
      <c r="F41" s="84">
        <v>17</v>
      </c>
      <c r="G41" s="84">
        <v>16.5</v>
      </c>
      <c r="H41" s="84">
        <v>139.69999999999999</v>
      </c>
      <c r="I41" s="84">
        <v>143.19999999999999</v>
      </c>
      <c r="J41" s="84">
        <v>128.9</v>
      </c>
      <c r="K41" s="84">
        <v>129.5</v>
      </c>
      <c r="L41" s="84">
        <v>131.5</v>
      </c>
      <c r="M41" s="84">
        <v>123.2</v>
      </c>
      <c r="N41" s="84">
        <v>10.199999999999999</v>
      </c>
      <c r="O41" s="84">
        <v>11.7</v>
      </c>
      <c r="P41" s="84">
        <v>5.7</v>
      </c>
    </row>
    <row r="42" spans="1:16" ht="13.5" customHeight="1" x14ac:dyDescent="0.45">
      <c r="A42" s="79" t="s">
        <v>81</v>
      </c>
      <c r="B42" s="80"/>
      <c r="C42" s="86" t="s">
        <v>82</v>
      </c>
      <c r="D42" s="82"/>
      <c r="E42" s="84">
        <v>16.5</v>
      </c>
      <c r="F42" s="84">
        <v>16.399999999999999</v>
      </c>
      <c r="G42" s="84">
        <v>16.8</v>
      </c>
      <c r="H42" s="84">
        <v>141.69999999999999</v>
      </c>
      <c r="I42" s="84">
        <v>145.19999999999999</v>
      </c>
      <c r="J42" s="84">
        <v>136.5</v>
      </c>
      <c r="K42" s="84">
        <v>130.9</v>
      </c>
      <c r="L42" s="84">
        <v>132.5</v>
      </c>
      <c r="M42" s="84">
        <v>128.6</v>
      </c>
      <c r="N42" s="84">
        <v>10.8</v>
      </c>
      <c r="O42" s="84">
        <v>12.7</v>
      </c>
      <c r="P42" s="84">
        <v>7.9</v>
      </c>
    </row>
    <row r="43" spans="1:16" ht="13.5" customHeight="1" x14ac:dyDescent="0.45">
      <c r="A43" s="79" t="s">
        <v>83</v>
      </c>
      <c r="B43" s="80"/>
      <c r="C43" s="86" t="s">
        <v>84</v>
      </c>
      <c r="D43" s="82"/>
      <c r="E43" s="84">
        <v>18.600000000000001</v>
      </c>
      <c r="F43" s="84">
        <v>18.7</v>
      </c>
      <c r="G43" s="84">
        <v>18.399999999999999</v>
      </c>
      <c r="H43" s="84">
        <v>160.30000000000001</v>
      </c>
      <c r="I43" s="84">
        <v>162.6</v>
      </c>
      <c r="J43" s="84">
        <v>152.1</v>
      </c>
      <c r="K43" s="84">
        <v>146.9</v>
      </c>
      <c r="L43" s="84">
        <v>148.1</v>
      </c>
      <c r="M43" s="84">
        <v>142.80000000000001</v>
      </c>
      <c r="N43" s="84">
        <v>13.4</v>
      </c>
      <c r="O43" s="84">
        <v>14.5</v>
      </c>
      <c r="P43" s="84">
        <v>9.3000000000000007</v>
      </c>
    </row>
    <row r="44" spans="1:16" ht="13.5" customHeight="1" x14ac:dyDescent="0.45">
      <c r="A44" s="79" t="s">
        <v>85</v>
      </c>
      <c r="B44" s="80"/>
      <c r="C44" s="87" t="s">
        <v>86</v>
      </c>
      <c r="D44" s="82"/>
      <c r="E44" s="84">
        <v>17.7</v>
      </c>
      <c r="F44" s="84">
        <v>18.3</v>
      </c>
      <c r="G44" s="84">
        <v>16.3</v>
      </c>
      <c r="H44" s="84">
        <v>152.19999999999999</v>
      </c>
      <c r="I44" s="84">
        <v>159.19999999999999</v>
      </c>
      <c r="J44" s="84">
        <v>137.5</v>
      </c>
      <c r="K44" s="84">
        <v>139</v>
      </c>
      <c r="L44" s="84">
        <v>143</v>
      </c>
      <c r="M44" s="84">
        <v>130.5</v>
      </c>
      <c r="N44" s="84">
        <v>13.2</v>
      </c>
      <c r="O44" s="84">
        <v>16.2</v>
      </c>
      <c r="P44" s="84">
        <v>7</v>
      </c>
    </row>
    <row r="45" spans="1:16" ht="13.5" customHeight="1" x14ac:dyDescent="0.45">
      <c r="A45" s="79" t="s">
        <v>87</v>
      </c>
      <c r="B45" s="80"/>
      <c r="C45" s="81" t="s">
        <v>88</v>
      </c>
      <c r="D45" s="82"/>
      <c r="E45" s="78" t="s">
        <v>114</v>
      </c>
      <c r="F45" s="78" t="s">
        <v>114</v>
      </c>
      <c r="G45" s="78" t="s">
        <v>114</v>
      </c>
      <c r="H45" s="78" t="s">
        <v>114</v>
      </c>
      <c r="I45" s="78" t="s">
        <v>114</v>
      </c>
      <c r="J45" s="78" t="s">
        <v>114</v>
      </c>
      <c r="K45" s="78" t="s">
        <v>114</v>
      </c>
      <c r="L45" s="78" t="s">
        <v>114</v>
      </c>
      <c r="M45" s="78" t="s">
        <v>114</v>
      </c>
      <c r="N45" s="78" t="s">
        <v>114</v>
      </c>
      <c r="O45" s="78" t="s">
        <v>114</v>
      </c>
      <c r="P45" s="78" t="s">
        <v>114</v>
      </c>
    </row>
    <row r="46" spans="1:16" ht="13.5" customHeight="1" x14ac:dyDescent="0.45">
      <c r="A46" s="79" t="s">
        <v>89</v>
      </c>
      <c r="B46" s="80"/>
      <c r="C46" s="86" t="s">
        <v>90</v>
      </c>
      <c r="D46" s="82"/>
      <c r="E46" s="83">
        <v>16.600000000000001</v>
      </c>
      <c r="F46" s="84">
        <v>16.600000000000001</v>
      </c>
      <c r="G46" s="84">
        <v>16.5</v>
      </c>
      <c r="H46" s="84">
        <v>130.4</v>
      </c>
      <c r="I46" s="84">
        <v>134.80000000000001</v>
      </c>
      <c r="J46" s="84">
        <v>126.4</v>
      </c>
      <c r="K46" s="84">
        <v>127</v>
      </c>
      <c r="L46" s="84">
        <v>128.6</v>
      </c>
      <c r="M46" s="84">
        <v>125.5</v>
      </c>
      <c r="N46" s="84">
        <v>3.4</v>
      </c>
      <c r="O46" s="84">
        <v>6.2</v>
      </c>
      <c r="P46" s="83">
        <v>0.9</v>
      </c>
    </row>
    <row r="47" spans="1:16" ht="13.5" customHeight="1" x14ac:dyDescent="0.45">
      <c r="A47" s="79" t="s">
        <v>91</v>
      </c>
      <c r="B47" s="80"/>
      <c r="C47" s="86" t="s">
        <v>92</v>
      </c>
      <c r="D47" s="82"/>
      <c r="E47" s="84">
        <v>17</v>
      </c>
      <c r="F47" s="84">
        <v>17</v>
      </c>
      <c r="G47" s="84">
        <v>16.7</v>
      </c>
      <c r="H47" s="84">
        <v>141.30000000000001</v>
      </c>
      <c r="I47" s="84">
        <v>145.5</v>
      </c>
      <c r="J47" s="84">
        <v>127.8</v>
      </c>
      <c r="K47" s="84">
        <v>132.30000000000001</v>
      </c>
      <c r="L47" s="84">
        <v>134.69999999999999</v>
      </c>
      <c r="M47" s="84">
        <v>124.6</v>
      </c>
      <c r="N47" s="84">
        <v>9</v>
      </c>
      <c r="O47" s="84">
        <v>10.8</v>
      </c>
      <c r="P47" s="84">
        <v>3.2</v>
      </c>
    </row>
    <row r="48" spans="1:16" ht="13.5" customHeight="1" x14ac:dyDescent="0.45">
      <c r="A48" s="79" t="s">
        <v>93</v>
      </c>
      <c r="B48" s="80"/>
      <c r="C48" s="87" t="s">
        <v>94</v>
      </c>
      <c r="D48" s="82"/>
      <c r="E48" s="84">
        <v>17.2</v>
      </c>
      <c r="F48" s="84">
        <v>17.3</v>
      </c>
      <c r="G48" s="84">
        <v>16.8</v>
      </c>
      <c r="H48" s="84">
        <v>139.5</v>
      </c>
      <c r="I48" s="84">
        <v>146.1</v>
      </c>
      <c r="J48" s="84">
        <v>122.2</v>
      </c>
      <c r="K48" s="84">
        <v>125.7</v>
      </c>
      <c r="L48" s="84">
        <v>130.69999999999999</v>
      </c>
      <c r="M48" s="84">
        <v>112.7</v>
      </c>
      <c r="N48" s="84">
        <v>13.8</v>
      </c>
      <c r="O48" s="84">
        <v>15.4</v>
      </c>
      <c r="P48" s="84">
        <v>9.5</v>
      </c>
    </row>
    <row r="49" spans="1:16" ht="13.5" customHeight="1" x14ac:dyDescent="0.45">
      <c r="A49" s="74" t="s">
        <v>95</v>
      </c>
      <c r="B49" s="75"/>
      <c r="C49" s="97" t="s">
        <v>96</v>
      </c>
      <c r="D49" s="77"/>
      <c r="E49" s="98">
        <v>18.5</v>
      </c>
      <c r="F49" s="98">
        <v>19.100000000000001</v>
      </c>
      <c r="G49" s="98">
        <v>17.8</v>
      </c>
      <c r="H49" s="98">
        <v>147.80000000000001</v>
      </c>
      <c r="I49" s="98">
        <v>157.4</v>
      </c>
      <c r="J49" s="98">
        <v>134.80000000000001</v>
      </c>
      <c r="K49" s="98">
        <v>139.9</v>
      </c>
      <c r="L49" s="98">
        <v>147.6</v>
      </c>
      <c r="M49" s="98">
        <v>129.5</v>
      </c>
      <c r="N49" s="98">
        <v>7.9</v>
      </c>
      <c r="O49" s="98">
        <v>9.8000000000000007</v>
      </c>
      <c r="P49" s="98">
        <v>5.3</v>
      </c>
    </row>
    <row r="50" spans="1:16" ht="13.5" customHeight="1" x14ac:dyDescent="0.45">
      <c r="A50" s="79" t="s">
        <v>97</v>
      </c>
      <c r="B50" s="80"/>
      <c r="C50" s="81" t="s">
        <v>98</v>
      </c>
      <c r="D50" s="82"/>
      <c r="E50" s="84">
        <v>17</v>
      </c>
      <c r="F50" s="84">
        <v>18</v>
      </c>
      <c r="G50" s="84">
        <v>16.399999999999999</v>
      </c>
      <c r="H50" s="84">
        <v>115.6</v>
      </c>
      <c r="I50" s="84">
        <v>132.30000000000001</v>
      </c>
      <c r="J50" s="84">
        <v>104.3</v>
      </c>
      <c r="K50" s="84">
        <v>109.8</v>
      </c>
      <c r="L50" s="84">
        <v>122.8</v>
      </c>
      <c r="M50" s="84">
        <v>101</v>
      </c>
      <c r="N50" s="84">
        <v>5.8</v>
      </c>
      <c r="O50" s="84">
        <v>9.5</v>
      </c>
      <c r="P50" s="84">
        <v>3.3</v>
      </c>
    </row>
    <row r="51" spans="1:16" ht="13.5" customHeight="1" x14ac:dyDescent="0.45">
      <c r="A51" s="74" t="s">
        <v>99</v>
      </c>
      <c r="B51" s="75"/>
      <c r="C51" s="99" t="s">
        <v>100</v>
      </c>
      <c r="D51" s="77"/>
      <c r="E51" s="100">
        <v>15.5</v>
      </c>
      <c r="F51" s="98">
        <v>15.5</v>
      </c>
      <c r="G51" s="98">
        <v>15.5</v>
      </c>
      <c r="H51" s="98">
        <v>108.1</v>
      </c>
      <c r="I51" s="98">
        <v>108.8</v>
      </c>
      <c r="J51" s="98">
        <v>107.5</v>
      </c>
      <c r="K51" s="98">
        <v>99.1</v>
      </c>
      <c r="L51" s="98">
        <v>98.8</v>
      </c>
      <c r="M51" s="98">
        <v>99.3</v>
      </c>
      <c r="N51" s="98">
        <v>9</v>
      </c>
      <c r="O51" s="98">
        <v>10</v>
      </c>
      <c r="P51" s="98">
        <v>8.1999999999999993</v>
      </c>
    </row>
    <row r="52" spans="1:16" ht="13.5" customHeight="1" x14ac:dyDescent="0.45">
      <c r="A52" s="79" t="s">
        <v>101</v>
      </c>
      <c r="B52" s="80"/>
      <c r="C52" s="101" t="s">
        <v>102</v>
      </c>
      <c r="D52" s="82"/>
      <c r="E52" s="92">
        <v>14.7</v>
      </c>
      <c r="F52" s="93">
        <v>13.7</v>
      </c>
      <c r="G52" s="93">
        <v>15.2</v>
      </c>
      <c r="H52" s="93">
        <v>94.9</v>
      </c>
      <c r="I52" s="93">
        <v>92.8</v>
      </c>
      <c r="J52" s="93">
        <v>96</v>
      </c>
      <c r="K52" s="93">
        <v>88.1</v>
      </c>
      <c r="L52" s="93">
        <v>85.2</v>
      </c>
      <c r="M52" s="93">
        <v>89.6</v>
      </c>
      <c r="N52" s="93">
        <v>6.8</v>
      </c>
      <c r="O52" s="93">
        <v>7.6</v>
      </c>
      <c r="P52" s="93">
        <v>6.4</v>
      </c>
    </row>
    <row r="53" spans="1:16" ht="13.5" customHeight="1" x14ac:dyDescent="0.45">
      <c r="A53" s="74" t="s">
        <v>103</v>
      </c>
      <c r="B53" s="75"/>
      <c r="C53" s="76" t="s">
        <v>104</v>
      </c>
      <c r="D53" s="77"/>
      <c r="E53" s="95">
        <v>17.8</v>
      </c>
      <c r="F53" s="96">
        <v>18.5</v>
      </c>
      <c r="G53" s="96">
        <v>17.600000000000001</v>
      </c>
      <c r="H53" s="96">
        <v>135.9</v>
      </c>
      <c r="I53" s="96">
        <v>147.6</v>
      </c>
      <c r="J53" s="96">
        <v>132.6</v>
      </c>
      <c r="K53" s="96">
        <v>129.6</v>
      </c>
      <c r="L53" s="96">
        <v>138.5</v>
      </c>
      <c r="M53" s="96">
        <v>127.1</v>
      </c>
      <c r="N53" s="96">
        <v>6.3</v>
      </c>
      <c r="O53" s="96">
        <v>9.1</v>
      </c>
      <c r="P53" s="96">
        <v>5.5</v>
      </c>
    </row>
    <row r="54" spans="1:16" ht="13.5" customHeight="1" x14ac:dyDescent="0.45">
      <c r="A54" s="88" t="s">
        <v>105</v>
      </c>
      <c r="B54" s="89"/>
      <c r="C54" s="102" t="s">
        <v>106</v>
      </c>
      <c r="D54" s="91"/>
      <c r="E54" s="92">
        <v>16.7</v>
      </c>
      <c r="F54" s="93">
        <v>17.399999999999999</v>
      </c>
      <c r="G54" s="93">
        <v>16.5</v>
      </c>
      <c r="H54" s="93">
        <v>118.9</v>
      </c>
      <c r="I54" s="93">
        <v>129.1</v>
      </c>
      <c r="J54" s="93">
        <v>116</v>
      </c>
      <c r="K54" s="93">
        <v>115.3</v>
      </c>
      <c r="L54" s="93">
        <v>126.2</v>
      </c>
      <c r="M54" s="93">
        <v>112.1</v>
      </c>
      <c r="N54" s="93">
        <v>3.6</v>
      </c>
      <c r="O54" s="93">
        <v>2.9</v>
      </c>
      <c r="P54" s="93">
        <v>3.9</v>
      </c>
    </row>
    <row r="55" spans="1:16" ht="13.5" customHeight="1" x14ac:dyDescent="0.45">
      <c r="A55" s="69" t="s">
        <v>107</v>
      </c>
      <c r="C55" s="87" t="s">
        <v>108</v>
      </c>
      <c r="D55" s="71"/>
      <c r="E55" s="103">
        <v>16.100000000000001</v>
      </c>
      <c r="F55" s="103">
        <v>15.9</v>
      </c>
      <c r="G55" s="103">
        <v>16.3</v>
      </c>
      <c r="H55" s="103">
        <v>130.5</v>
      </c>
      <c r="I55" s="103">
        <v>132.19999999999999</v>
      </c>
      <c r="J55" s="103">
        <v>128.5</v>
      </c>
      <c r="K55" s="103">
        <v>120.9</v>
      </c>
      <c r="L55" s="103">
        <v>121.2</v>
      </c>
      <c r="M55" s="103">
        <v>120.6</v>
      </c>
      <c r="N55" s="103">
        <v>9.6</v>
      </c>
      <c r="O55" s="103">
        <v>11</v>
      </c>
      <c r="P55" s="103">
        <v>7.9</v>
      </c>
    </row>
    <row r="56" spans="1:16" ht="13.5" customHeight="1" x14ac:dyDescent="0.45">
      <c r="A56" s="79" t="s">
        <v>109</v>
      </c>
      <c r="B56" s="80"/>
      <c r="C56" s="86" t="s">
        <v>110</v>
      </c>
      <c r="D56" s="82"/>
      <c r="E56" s="84">
        <v>17.7</v>
      </c>
      <c r="F56" s="84">
        <v>18.399999999999999</v>
      </c>
      <c r="G56" s="84">
        <v>16.8</v>
      </c>
      <c r="H56" s="84">
        <v>119.7</v>
      </c>
      <c r="I56" s="84">
        <v>144.4</v>
      </c>
      <c r="J56" s="84">
        <v>90.8</v>
      </c>
      <c r="K56" s="84">
        <v>107.9</v>
      </c>
      <c r="L56" s="84">
        <v>126.8</v>
      </c>
      <c r="M56" s="84">
        <v>85.8</v>
      </c>
      <c r="N56" s="84">
        <v>11.8</v>
      </c>
      <c r="O56" s="84">
        <v>17.600000000000001</v>
      </c>
      <c r="P56" s="84">
        <v>5</v>
      </c>
    </row>
    <row r="57" spans="1:16" ht="13.5" customHeight="1" x14ac:dyDescent="0.45">
      <c r="A57" s="88" t="s">
        <v>111</v>
      </c>
      <c r="B57" s="89"/>
      <c r="C57" s="102" t="s">
        <v>112</v>
      </c>
      <c r="D57" s="91"/>
      <c r="E57" s="93">
        <v>18.7</v>
      </c>
      <c r="F57" s="93">
        <v>19.3</v>
      </c>
      <c r="G57" s="93">
        <v>17.3</v>
      </c>
      <c r="H57" s="93">
        <v>143.4</v>
      </c>
      <c r="I57" s="93">
        <v>152.5</v>
      </c>
      <c r="J57" s="93">
        <v>119.7</v>
      </c>
      <c r="K57" s="93">
        <v>137.69999999999999</v>
      </c>
      <c r="L57" s="93">
        <v>145.1</v>
      </c>
      <c r="M57" s="93">
        <v>118.5</v>
      </c>
      <c r="N57" s="93">
        <v>5.7</v>
      </c>
      <c r="O57" s="93">
        <v>7.4</v>
      </c>
      <c r="P57" s="93">
        <v>1.2</v>
      </c>
    </row>
  </sheetData>
  <phoneticPr fontId="3"/>
  <dataValidations count="1">
    <dataValidation type="whole" allowBlank="1" showInputMessage="1" showErrorMessage="1" errorTitle="入力エラー" error="入力した値に誤りがあります" sqref="E12:P12 C9:C57" xr:uid="{4E187222-A67E-4C8C-A38E-F827D69D995B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057F-1DAA-43AB-8C2B-546644ECAEDF}">
  <sheetPr codeName="Sheet5">
    <tabColor rgb="FFFFC000"/>
    <pageSetUpPr fitToPage="1"/>
  </sheetPr>
  <dimension ref="A1:U57"/>
  <sheetViews>
    <sheetView showGridLines="0" view="pageBreakPreview" topLeftCell="A9" zoomScale="70" zoomScaleNormal="70" zoomScaleSheetLayoutView="70" workbookViewId="0">
      <selection activeCell="Y11" sqref="Y11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21" ht="18.75" x14ac:dyDescent="0.2">
      <c r="A1" s="63" t="s">
        <v>113</v>
      </c>
      <c r="B1" s="2"/>
      <c r="C1" s="3"/>
      <c r="D1" s="2"/>
      <c r="E1" s="2"/>
      <c r="F1" s="2"/>
      <c r="G1" s="2"/>
      <c r="H1" s="2" t="s">
        <v>123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1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U2" s="104"/>
    </row>
    <row r="3" spans="1:21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U3" s="104"/>
    </row>
    <row r="4" spans="1:21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5" customFormat="1" ht="14.25" x14ac:dyDescent="0.45">
      <c r="A5" s="129"/>
      <c r="B5" s="130"/>
      <c r="C5" s="131"/>
      <c r="D5" s="132"/>
      <c r="E5" s="129" t="s">
        <v>124</v>
      </c>
      <c r="F5" s="130"/>
      <c r="G5" s="130"/>
      <c r="H5" s="129" t="s">
        <v>125</v>
      </c>
      <c r="I5" s="136"/>
      <c r="J5" s="136"/>
      <c r="K5" s="129" t="s">
        <v>126</v>
      </c>
      <c r="L5" s="136"/>
      <c r="M5" s="136"/>
      <c r="N5" s="133" t="s">
        <v>127</v>
      </c>
      <c r="O5" s="134"/>
      <c r="P5" s="134"/>
      <c r="Q5" s="133" t="s">
        <v>128</v>
      </c>
      <c r="R5" s="134"/>
      <c r="S5" s="135"/>
    </row>
    <row r="6" spans="1:21" s="8" customFormat="1" ht="15" thickBot="1" x14ac:dyDescent="0.5">
      <c r="A6" s="125" t="s">
        <v>9</v>
      </c>
      <c r="B6" s="62"/>
      <c r="C6" s="62"/>
      <c r="D6" s="12"/>
      <c r="E6" s="12" t="s">
        <v>10</v>
      </c>
      <c r="F6" s="13" t="s">
        <v>11</v>
      </c>
      <c r="G6" s="13" t="s">
        <v>12</v>
      </c>
      <c r="H6" s="14" t="s">
        <v>10</v>
      </c>
      <c r="I6" s="13" t="s">
        <v>11</v>
      </c>
      <c r="J6" s="13" t="s">
        <v>12</v>
      </c>
      <c r="K6" s="14" t="s">
        <v>10</v>
      </c>
      <c r="L6" s="13" t="s">
        <v>11</v>
      </c>
      <c r="M6" s="13" t="s">
        <v>12</v>
      </c>
      <c r="N6" s="13" t="s">
        <v>10</v>
      </c>
      <c r="O6" s="14" t="s">
        <v>11</v>
      </c>
      <c r="P6" s="62" t="s">
        <v>12</v>
      </c>
      <c r="Q6" s="14" t="s">
        <v>10</v>
      </c>
      <c r="R6" s="14" t="s">
        <v>11</v>
      </c>
      <c r="S6" s="12" t="s">
        <v>12</v>
      </c>
    </row>
    <row r="7" spans="1:21" s="8" customFormat="1" ht="15" thickTop="1" x14ac:dyDescent="0.45">
      <c r="A7" s="64"/>
      <c r="B7" s="64"/>
      <c r="C7" s="65"/>
      <c r="D7" s="66"/>
      <c r="E7" s="68" t="s">
        <v>129</v>
      </c>
      <c r="F7" s="68" t="s">
        <v>129</v>
      </c>
      <c r="G7" s="68" t="s">
        <v>129</v>
      </c>
      <c r="H7" s="68" t="s">
        <v>129</v>
      </c>
      <c r="I7" s="68" t="s">
        <v>129</v>
      </c>
      <c r="J7" s="68" t="s">
        <v>129</v>
      </c>
      <c r="K7" s="68" t="s">
        <v>129</v>
      </c>
      <c r="L7" s="68" t="s">
        <v>129</v>
      </c>
      <c r="M7" s="68" t="s">
        <v>129</v>
      </c>
      <c r="N7" s="68" t="s">
        <v>129</v>
      </c>
      <c r="O7" s="68" t="s">
        <v>129</v>
      </c>
      <c r="P7" s="68" t="s">
        <v>129</v>
      </c>
      <c r="Q7" s="67" t="s">
        <v>130</v>
      </c>
      <c r="R7" s="67" t="s">
        <v>130</v>
      </c>
      <c r="S7" s="67" t="s">
        <v>130</v>
      </c>
    </row>
    <row r="8" spans="1:21" ht="13.5" customHeight="1" x14ac:dyDescent="0.45">
      <c r="A8" s="69" t="s">
        <v>122</v>
      </c>
      <c r="C8" s="70" t="s">
        <v>14</v>
      </c>
      <c r="D8" s="71"/>
      <c r="E8" s="105">
        <v>783609</v>
      </c>
      <c r="F8" s="106">
        <v>400312</v>
      </c>
      <c r="G8" s="106">
        <v>383297</v>
      </c>
      <c r="H8" s="106">
        <v>11828</v>
      </c>
      <c r="I8" s="106">
        <v>4979</v>
      </c>
      <c r="J8" s="106">
        <v>6849</v>
      </c>
      <c r="K8" s="106">
        <v>7998</v>
      </c>
      <c r="L8" s="106">
        <v>3708</v>
      </c>
      <c r="M8" s="106">
        <v>4290</v>
      </c>
      <c r="N8" s="106">
        <v>787439</v>
      </c>
      <c r="O8" s="106">
        <v>401583</v>
      </c>
      <c r="P8" s="106">
        <v>385856</v>
      </c>
      <c r="Q8" s="73">
        <v>30.5</v>
      </c>
      <c r="R8" s="73">
        <v>16.3</v>
      </c>
      <c r="S8" s="73">
        <v>45.3</v>
      </c>
    </row>
    <row r="9" spans="1:21" ht="13.5" customHeight="1" x14ac:dyDescent="0.45">
      <c r="A9" s="74" t="s">
        <v>15</v>
      </c>
      <c r="B9" s="75"/>
      <c r="C9" s="76" t="s">
        <v>16</v>
      </c>
      <c r="D9" s="77"/>
      <c r="E9" s="78" t="s">
        <v>114</v>
      </c>
      <c r="F9" s="78" t="s">
        <v>114</v>
      </c>
      <c r="G9" s="78" t="s">
        <v>114</v>
      </c>
      <c r="H9" s="78" t="s">
        <v>114</v>
      </c>
      <c r="I9" s="78" t="s">
        <v>114</v>
      </c>
      <c r="J9" s="78" t="s">
        <v>114</v>
      </c>
      <c r="K9" s="78" t="s">
        <v>114</v>
      </c>
      <c r="L9" s="78" t="s">
        <v>114</v>
      </c>
      <c r="M9" s="78" t="s">
        <v>114</v>
      </c>
      <c r="N9" s="78" t="s">
        <v>114</v>
      </c>
      <c r="O9" s="78" t="s">
        <v>114</v>
      </c>
      <c r="P9" s="78" t="s">
        <v>114</v>
      </c>
      <c r="Q9" s="78" t="s">
        <v>114</v>
      </c>
      <c r="R9" s="78" t="s">
        <v>114</v>
      </c>
      <c r="S9" s="78" t="s">
        <v>114</v>
      </c>
    </row>
    <row r="10" spans="1:21" ht="13.5" customHeight="1" x14ac:dyDescent="0.45">
      <c r="A10" s="79" t="s">
        <v>17</v>
      </c>
      <c r="B10" s="80"/>
      <c r="C10" s="81" t="s">
        <v>18</v>
      </c>
      <c r="D10" s="82"/>
      <c r="E10" s="107">
        <v>42251</v>
      </c>
      <c r="F10" s="107">
        <v>36381</v>
      </c>
      <c r="G10" s="107">
        <v>5870</v>
      </c>
      <c r="H10" s="107">
        <v>69</v>
      </c>
      <c r="I10" s="107">
        <v>56</v>
      </c>
      <c r="J10" s="107">
        <v>13</v>
      </c>
      <c r="K10" s="107">
        <v>104</v>
      </c>
      <c r="L10" s="107">
        <v>70</v>
      </c>
      <c r="M10" s="107">
        <v>34</v>
      </c>
      <c r="N10" s="107">
        <v>42216</v>
      </c>
      <c r="O10" s="107">
        <v>36367</v>
      </c>
      <c r="P10" s="107">
        <v>5849</v>
      </c>
      <c r="Q10" s="84">
        <v>1.1000000000000001</v>
      </c>
      <c r="R10" s="84">
        <v>1</v>
      </c>
      <c r="S10" s="84">
        <v>1.5</v>
      </c>
    </row>
    <row r="11" spans="1:21" ht="13.5" customHeight="1" x14ac:dyDescent="0.45">
      <c r="A11" s="79" t="s">
        <v>19</v>
      </c>
      <c r="B11" s="80"/>
      <c r="C11" s="81" t="s">
        <v>20</v>
      </c>
      <c r="D11" s="82"/>
      <c r="E11" s="107">
        <v>188731</v>
      </c>
      <c r="F11" s="107">
        <v>127439</v>
      </c>
      <c r="G11" s="107">
        <v>61292</v>
      </c>
      <c r="H11" s="107">
        <v>1659</v>
      </c>
      <c r="I11" s="107">
        <v>1048</v>
      </c>
      <c r="J11" s="107">
        <v>611</v>
      </c>
      <c r="K11" s="107">
        <v>1628</v>
      </c>
      <c r="L11" s="107">
        <v>917</v>
      </c>
      <c r="M11" s="107">
        <v>711</v>
      </c>
      <c r="N11" s="107">
        <v>188762</v>
      </c>
      <c r="O11" s="107">
        <v>127570</v>
      </c>
      <c r="P11" s="107">
        <v>61192</v>
      </c>
      <c r="Q11" s="84">
        <v>9.6</v>
      </c>
      <c r="R11" s="84">
        <v>4.0999999999999996</v>
      </c>
      <c r="S11" s="84">
        <v>20.9</v>
      </c>
    </row>
    <row r="12" spans="1:21" ht="13.5" customHeight="1" x14ac:dyDescent="0.45">
      <c r="A12" s="79" t="s">
        <v>21</v>
      </c>
      <c r="B12" s="80"/>
      <c r="C12" s="81" t="s">
        <v>22</v>
      </c>
      <c r="D12" s="82"/>
      <c r="E12" s="108">
        <v>3633</v>
      </c>
      <c r="F12" s="108">
        <v>3091</v>
      </c>
      <c r="G12" s="108">
        <v>542</v>
      </c>
      <c r="H12" s="108">
        <v>50</v>
      </c>
      <c r="I12" s="108">
        <v>40</v>
      </c>
      <c r="J12" s="108">
        <v>10</v>
      </c>
      <c r="K12" s="108">
        <v>59</v>
      </c>
      <c r="L12" s="108">
        <v>27</v>
      </c>
      <c r="M12" s="108">
        <v>32</v>
      </c>
      <c r="N12" s="108">
        <v>3624</v>
      </c>
      <c r="O12" s="108">
        <v>3104</v>
      </c>
      <c r="P12" s="108">
        <v>520</v>
      </c>
      <c r="Q12" s="85">
        <v>7.7</v>
      </c>
      <c r="R12" s="85">
        <v>2.4</v>
      </c>
      <c r="S12" s="85">
        <v>39.4</v>
      </c>
    </row>
    <row r="13" spans="1:21" ht="13.5" customHeight="1" x14ac:dyDescent="0.45">
      <c r="A13" s="79" t="s">
        <v>23</v>
      </c>
      <c r="B13" s="80"/>
      <c r="C13" s="81" t="s">
        <v>24</v>
      </c>
      <c r="D13" s="82"/>
      <c r="E13" s="107">
        <v>10706</v>
      </c>
      <c r="F13" s="107">
        <v>6990</v>
      </c>
      <c r="G13" s="107">
        <v>3716</v>
      </c>
      <c r="H13" s="107">
        <v>138</v>
      </c>
      <c r="I13" s="107">
        <v>4</v>
      </c>
      <c r="J13" s="107">
        <v>134</v>
      </c>
      <c r="K13" s="107">
        <v>60</v>
      </c>
      <c r="L13" s="107">
        <v>10</v>
      </c>
      <c r="M13" s="107">
        <v>50</v>
      </c>
      <c r="N13" s="107">
        <v>10784</v>
      </c>
      <c r="O13" s="107">
        <v>6984</v>
      </c>
      <c r="P13" s="107">
        <v>3800</v>
      </c>
      <c r="Q13" s="84">
        <v>10.199999999999999</v>
      </c>
      <c r="R13" s="84">
        <v>1.1000000000000001</v>
      </c>
      <c r="S13" s="84">
        <v>26.7</v>
      </c>
    </row>
    <row r="14" spans="1:21" ht="13.5" customHeight="1" x14ac:dyDescent="0.45">
      <c r="A14" s="79" t="s">
        <v>25</v>
      </c>
      <c r="B14" s="80"/>
      <c r="C14" s="86" t="s">
        <v>26</v>
      </c>
      <c r="D14" s="82"/>
      <c r="E14" s="107">
        <v>37406</v>
      </c>
      <c r="F14" s="107">
        <v>29325</v>
      </c>
      <c r="G14" s="107">
        <v>8081</v>
      </c>
      <c r="H14" s="107">
        <v>340</v>
      </c>
      <c r="I14" s="107">
        <v>322</v>
      </c>
      <c r="J14" s="107">
        <v>18</v>
      </c>
      <c r="K14" s="107">
        <v>604</v>
      </c>
      <c r="L14" s="107">
        <v>317</v>
      </c>
      <c r="M14" s="107">
        <v>287</v>
      </c>
      <c r="N14" s="107">
        <v>37142</v>
      </c>
      <c r="O14" s="107">
        <v>29330</v>
      </c>
      <c r="P14" s="107">
        <v>7812</v>
      </c>
      <c r="Q14" s="84">
        <v>19.899999999999999</v>
      </c>
      <c r="R14" s="84">
        <v>11.3</v>
      </c>
      <c r="S14" s="84">
        <v>52.4</v>
      </c>
    </row>
    <row r="15" spans="1:21" ht="13.5" customHeight="1" x14ac:dyDescent="0.45">
      <c r="A15" s="79" t="s">
        <v>27</v>
      </c>
      <c r="B15" s="80"/>
      <c r="C15" s="87" t="s">
        <v>28</v>
      </c>
      <c r="D15" s="82"/>
      <c r="E15" s="107">
        <v>138075</v>
      </c>
      <c r="F15" s="107">
        <v>62292</v>
      </c>
      <c r="G15" s="107">
        <v>75783</v>
      </c>
      <c r="H15" s="107">
        <v>3163</v>
      </c>
      <c r="I15" s="107">
        <v>1374</v>
      </c>
      <c r="J15" s="107">
        <v>1789</v>
      </c>
      <c r="K15" s="107">
        <v>1852</v>
      </c>
      <c r="L15" s="107">
        <v>637</v>
      </c>
      <c r="M15" s="107">
        <v>1215</v>
      </c>
      <c r="N15" s="107">
        <v>139386</v>
      </c>
      <c r="O15" s="107">
        <v>63029</v>
      </c>
      <c r="P15" s="107">
        <v>76357</v>
      </c>
      <c r="Q15" s="84">
        <v>48.3</v>
      </c>
      <c r="R15" s="84">
        <v>29.5</v>
      </c>
      <c r="S15" s="84">
        <v>63.8</v>
      </c>
    </row>
    <row r="16" spans="1:21" ht="13.5" customHeight="1" x14ac:dyDescent="0.45">
      <c r="A16" s="79" t="s">
        <v>29</v>
      </c>
      <c r="B16" s="80"/>
      <c r="C16" s="86" t="s">
        <v>30</v>
      </c>
      <c r="D16" s="82"/>
      <c r="E16" s="107">
        <v>17694</v>
      </c>
      <c r="F16" s="107">
        <v>8671</v>
      </c>
      <c r="G16" s="107">
        <v>9023</v>
      </c>
      <c r="H16" s="107">
        <v>135</v>
      </c>
      <c r="I16" s="107">
        <v>11</v>
      </c>
      <c r="J16" s="107">
        <v>124</v>
      </c>
      <c r="K16" s="107">
        <v>239</v>
      </c>
      <c r="L16" s="107">
        <v>61</v>
      </c>
      <c r="M16" s="107">
        <v>178</v>
      </c>
      <c r="N16" s="107">
        <v>17590</v>
      </c>
      <c r="O16" s="107">
        <v>8621</v>
      </c>
      <c r="P16" s="107">
        <v>8969</v>
      </c>
      <c r="Q16" s="84">
        <v>12</v>
      </c>
      <c r="R16" s="84">
        <v>5.2</v>
      </c>
      <c r="S16" s="84">
        <v>18.600000000000001</v>
      </c>
    </row>
    <row r="17" spans="1:19" ht="13.5" customHeight="1" x14ac:dyDescent="0.45">
      <c r="A17" s="79" t="s">
        <v>31</v>
      </c>
      <c r="B17" s="80"/>
      <c r="C17" s="87" t="s">
        <v>32</v>
      </c>
      <c r="D17" s="82"/>
      <c r="E17" s="107">
        <v>9283</v>
      </c>
      <c r="F17" s="107">
        <v>6183</v>
      </c>
      <c r="G17" s="107">
        <v>3100</v>
      </c>
      <c r="H17" s="107">
        <v>101</v>
      </c>
      <c r="I17" s="107">
        <v>86</v>
      </c>
      <c r="J17" s="107">
        <v>15</v>
      </c>
      <c r="K17" s="107">
        <v>32</v>
      </c>
      <c r="L17" s="107">
        <v>20</v>
      </c>
      <c r="M17" s="107">
        <v>12</v>
      </c>
      <c r="N17" s="107">
        <v>9352</v>
      </c>
      <c r="O17" s="107">
        <v>6249</v>
      </c>
      <c r="P17" s="107">
        <v>3103</v>
      </c>
      <c r="Q17" s="84">
        <v>9.4</v>
      </c>
      <c r="R17" s="84">
        <v>4.3</v>
      </c>
      <c r="S17" s="84">
        <v>19.5</v>
      </c>
    </row>
    <row r="18" spans="1:19" ht="13.5" customHeight="1" x14ac:dyDescent="0.45">
      <c r="A18" s="79" t="s">
        <v>33</v>
      </c>
      <c r="B18" s="80"/>
      <c r="C18" s="86" t="s">
        <v>34</v>
      </c>
      <c r="D18" s="82"/>
      <c r="E18" s="107">
        <v>14703</v>
      </c>
      <c r="F18" s="107">
        <v>8367</v>
      </c>
      <c r="G18" s="107">
        <v>6336</v>
      </c>
      <c r="H18" s="107">
        <v>117</v>
      </c>
      <c r="I18" s="107">
        <v>52</v>
      </c>
      <c r="J18" s="107">
        <v>65</v>
      </c>
      <c r="K18" s="107">
        <v>133</v>
      </c>
      <c r="L18" s="107">
        <v>48</v>
      </c>
      <c r="M18" s="107">
        <v>85</v>
      </c>
      <c r="N18" s="107">
        <v>14687</v>
      </c>
      <c r="O18" s="107">
        <v>8371</v>
      </c>
      <c r="P18" s="107">
        <v>6316</v>
      </c>
      <c r="Q18" s="84">
        <v>21.2</v>
      </c>
      <c r="R18" s="84">
        <v>5.7</v>
      </c>
      <c r="S18" s="84">
        <v>41.6</v>
      </c>
    </row>
    <row r="19" spans="1:19" ht="13.5" customHeight="1" x14ac:dyDescent="0.45">
      <c r="A19" s="79" t="s">
        <v>35</v>
      </c>
      <c r="B19" s="80"/>
      <c r="C19" s="86" t="s">
        <v>36</v>
      </c>
      <c r="D19" s="82"/>
      <c r="E19" s="107">
        <v>67923</v>
      </c>
      <c r="F19" s="107">
        <v>25345</v>
      </c>
      <c r="G19" s="107">
        <v>42578</v>
      </c>
      <c r="H19" s="107">
        <v>3013</v>
      </c>
      <c r="I19" s="107">
        <v>965</v>
      </c>
      <c r="J19" s="107">
        <v>2048</v>
      </c>
      <c r="K19" s="107">
        <v>733</v>
      </c>
      <c r="L19" s="107">
        <v>414</v>
      </c>
      <c r="M19" s="107">
        <v>319</v>
      </c>
      <c r="N19" s="107">
        <v>70203</v>
      </c>
      <c r="O19" s="107">
        <v>25896</v>
      </c>
      <c r="P19" s="107">
        <v>44307</v>
      </c>
      <c r="Q19" s="84">
        <v>68.5</v>
      </c>
      <c r="R19" s="84">
        <v>65.5</v>
      </c>
      <c r="S19" s="84">
        <v>70.2</v>
      </c>
    </row>
    <row r="20" spans="1:19" ht="13.5" customHeight="1" x14ac:dyDescent="0.45">
      <c r="A20" s="79" t="s">
        <v>37</v>
      </c>
      <c r="B20" s="80"/>
      <c r="C20" s="87" t="s">
        <v>38</v>
      </c>
      <c r="D20" s="82"/>
      <c r="E20" s="107">
        <v>20190</v>
      </c>
      <c r="F20" s="107">
        <v>9045</v>
      </c>
      <c r="G20" s="107">
        <v>11145</v>
      </c>
      <c r="H20" s="107">
        <v>153</v>
      </c>
      <c r="I20" s="107">
        <v>131</v>
      </c>
      <c r="J20" s="107">
        <v>22</v>
      </c>
      <c r="K20" s="107">
        <v>493</v>
      </c>
      <c r="L20" s="107">
        <v>307</v>
      </c>
      <c r="M20" s="107">
        <v>186</v>
      </c>
      <c r="N20" s="107">
        <v>19850</v>
      </c>
      <c r="O20" s="107">
        <v>8869</v>
      </c>
      <c r="P20" s="107">
        <v>10981</v>
      </c>
      <c r="Q20" s="84">
        <v>35.9</v>
      </c>
      <c r="R20" s="84">
        <v>16.8</v>
      </c>
      <c r="S20" s="84">
        <v>51.3</v>
      </c>
    </row>
    <row r="21" spans="1:19" ht="13.5" customHeight="1" x14ac:dyDescent="0.45">
      <c r="A21" s="79" t="s">
        <v>39</v>
      </c>
      <c r="B21" s="80"/>
      <c r="C21" s="86" t="s">
        <v>40</v>
      </c>
      <c r="D21" s="82"/>
      <c r="E21" s="107">
        <v>43793</v>
      </c>
      <c r="F21" s="107">
        <v>16020</v>
      </c>
      <c r="G21" s="107">
        <v>27773</v>
      </c>
      <c r="H21" s="107">
        <v>775</v>
      </c>
      <c r="I21" s="107">
        <v>229</v>
      </c>
      <c r="J21" s="107">
        <v>546</v>
      </c>
      <c r="K21" s="107">
        <v>34</v>
      </c>
      <c r="L21" s="107">
        <v>17</v>
      </c>
      <c r="M21" s="107">
        <v>17</v>
      </c>
      <c r="N21" s="107">
        <v>44534</v>
      </c>
      <c r="O21" s="107">
        <v>16232</v>
      </c>
      <c r="P21" s="107">
        <v>28302</v>
      </c>
      <c r="Q21" s="84">
        <v>39.700000000000003</v>
      </c>
      <c r="R21" s="84">
        <v>29.1</v>
      </c>
      <c r="S21" s="84">
        <v>45.8</v>
      </c>
    </row>
    <row r="22" spans="1:19" ht="13.5" customHeight="1" x14ac:dyDescent="0.45">
      <c r="A22" s="79" t="s">
        <v>41</v>
      </c>
      <c r="B22" s="80"/>
      <c r="C22" s="81" t="s">
        <v>42</v>
      </c>
      <c r="D22" s="82"/>
      <c r="E22" s="107">
        <v>134974</v>
      </c>
      <c r="F22" s="107">
        <v>30239</v>
      </c>
      <c r="G22" s="107">
        <v>104735</v>
      </c>
      <c r="H22" s="107">
        <v>1416</v>
      </c>
      <c r="I22" s="107">
        <v>316</v>
      </c>
      <c r="J22" s="107">
        <v>1100</v>
      </c>
      <c r="K22" s="107">
        <v>1415</v>
      </c>
      <c r="L22" s="107">
        <v>583</v>
      </c>
      <c r="M22" s="107">
        <v>832</v>
      </c>
      <c r="N22" s="107">
        <v>134975</v>
      </c>
      <c r="O22" s="107">
        <v>29972</v>
      </c>
      <c r="P22" s="107">
        <v>105003</v>
      </c>
      <c r="Q22" s="84">
        <v>36.6</v>
      </c>
      <c r="R22" s="84">
        <v>24.9</v>
      </c>
      <c r="S22" s="84">
        <v>40</v>
      </c>
    </row>
    <row r="23" spans="1:19" ht="13.5" customHeight="1" x14ac:dyDescent="0.45">
      <c r="A23" s="79" t="s">
        <v>43</v>
      </c>
      <c r="B23" s="80"/>
      <c r="C23" s="81" t="s">
        <v>44</v>
      </c>
      <c r="D23" s="82"/>
      <c r="E23" s="107">
        <v>5603</v>
      </c>
      <c r="F23" s="107">
        <v>2368</v>
      </c>
      <c r="G23" s="107">
        <v>3235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5603</v>
      </c>
      <c r="O23" s="107">
        <v>2368</v>
      </c>
      <c r="P23" s="107">
        <v>3235</v>
      </c>
      <c r="Q23" s="84">
        <v>19</v>
      </c>
      <c r="R23" s="84">
        <v>4.2</v>
      </c>
      <c r="S23" s="84">
        <v>29.9</v>
      </c>
    </row>
    <row r="24" spans="1:19" ht="13.5" customHeight="1" x14ac:dyDescent="0.45">
      <c r="A24" s="88" t="s">
        <v>45</v>
      </c>
      <c r="B24" s="89"/>
      <c r="C24" s="90" t="s">
        <v>46</v>
      </c>
      <c r="D24" s="91"/>
      <c r="E24" s="109">
        <v>48644</v>
      </c>
      <c r="F24" s="110">
        <v>28556</v>
      </c>
      <c r="G24" s="110">
        <v>20088</v>
      </c>
      <c r="H24" s="110">
        <v>699</v>
      </c>
      <c r="I24" s="110">
        <v>345</v>
      </c>
      <c r="J24" s="110">
        <v>354</v>
      </c>
      <c r="K24" s="110">
        <v>612</v>
      </c>
      <c r="L24" s="110">
        <v>280</v>
      </c>
      <c r="M24" s="110">
        <v>332</v>
      </c>
      <c r="N24" s="110">
        <v>48731</v>
      </c>
      <c r="O24" s="110">
        <v>28621</v>
      </c>
      <c r="P24" s="110">
        <v>20110</v>
      </c>
      <c r="Q24" s="93">
        <v>33</v>
      </c>
      <c r="R24" s="93">
        <v>20.6</v>
      </c>
      <c r="S24" s="93">
        <v>50.8</v>
      </c>
    </row>
    <row r="25" spans="1:19" ht="13.5" customHeight="1" x14ac:dyDescent="0.45">
      <c r="A25" s="69" t="s">
        <v>47</v>
      </c>
      <c r="C25" s="94" t="s">
        <v>48</v>
      </c>
      <c r="D25" s="71"/>
      <c r="E25" s="111">
        <v>25525</v>
      </c>
      <c r="F25" s="111">
        <v>12598</v>
      </c>
      <c r="G25" s="111">
        <v>12927</v>
      </c>
      <c r="H25" s="111">
        <v>264</v>
      </c>
      <c r="I25" s="111">
        <v>146</v>
      </c>
      <c r="J25" s="111">
        <v>118</v>
      </c>
      <c r="K25" s="111">
        <v>266</v>
      </c>
      <c r="L25" s="111">
        <v>99</v>
      </c>
      <c r="M25" s="111">
        <v>167</v>
      </c>
      <c r="N25" s="111">
        <v>25523</v>
      </c>
      <c r="O25" s="111">
        <v>12645</v>
      </c>
      <c r="P25" s="111">
        <v>12878</v>
      </c>
      <c r="Q25" s="103">
        <v>13.2</v>
      </c>
      <c r="R25" s="103">
        <v>6.9</v>
      </c>
      <c r="S25" s="103">
        <v>19.399999999999999</v>
      </c>
    </row>
    <row r="26" spans="1:19" ht="13.5" customHeight="1" x14ac:dyDescent="0.45">
      <c r="A26" s="79" t="s">
        <v>49</v>
      </c>
      <c r="B26" s="80"/>
      <c r="C26" s="87" t="s">
        <v>50</v>
      </c>
      <c r="D26" s="82"/>
      <c r="E26" s="107">
        <v>1320</v>
      </c>
      <c r="F26" s="107">
        <v>344</v>
      </c>
      <c r="G26" s="107">
        <v>976</v>
      </c>
      <c r="H26" s="107">
        <v>22</v>
      </c>
      <c r="I26" s="107">
        <v>18</v>
      </c>
      <c r="J26" s="107">
        <v>4</v>
      </c>
      <c r="K26" s="107">
        <v>10</v>
      </c>
      <c r="L26" s="107">
        <v>2</v>
      </c>
      <c r="M26" s="107">
        <v>8</v>
      </c>
      <c r="N26" s="107">
        <v>1332</v>
      </c>
      <c r="O26" s="107">
        <v>360</v>
      </c>
      <c r="P26" s="107">
        <v>972</v>
      </c>
      <c r="Q26" s="84">
        <v>19.899999999999999</v>
      </c>
      <c r="R26" s="84">
        <v>11.7</v>
      </c>
      <c r="S26" s="84">
        <v>22.9</v>
      </c>
    </row>
    <row r="27" spans="1:19" ht="13.5" customHeight="1" x14ac:dyDescent="0.45">
      <c r="A27" s="79" t="s">
        <v>51</v>
      </c>
      <c r="B27" s="80"/>
      <c r="C27" s="86" t="s">
        <v>52</v>
      </c>
      <c r="D27" s="82"/>
      <c r="E27" s="78" t="s">
        <v>114</v>
      </c>
      <c r="F27" s="78" t="s">
        <v>114</v>
      </c>
      <c r="G27" s="78" t="s">
        <v>114</v>
      </c>
      <c r="H27" s="78" t="s">
        <v>114</v>
      </c>
      <c r="I27" s="78" t="s">
        <v>114</v>
      </c>
      <c r="J27" s="78" t="s">
        <v>114</v>
      </c>
      <c r="K27" s="78" t="s">
        <v>114</v>
      </c>
      <c r="L27" s="78" t="s">
        <v>114</v>
      </c>
      <c r="M27" s="78" t="s">
        <v>114</v>
      </c>
      <c r="N27" s="78" t="s">
        <v>114</v>
      </c>
      <c r="O27" s="78" t="s">
        <v>114</v>
      </c>
      <c r="P27" s="78" t="s">
        <v>114</v>
      </c>
      <c r="Q27" s="78" t="s">
        <v>114</v>
      </c>
      <c r="R27" s="78" t="s">
        <v>114</v>
      </c>
      <c r="S27" s="78" t="s">
        <v>114</v>
      </c>
    </row>
    <row r="28" spans="1:19" ht="13.5" customHeight="1" x14ac:dyDescent="0.45">
      <c r="A28" s="79" t="s">
        <v>53</v>
      </c>
      <c r="B28" s="80"/>
      <c r="C28" s="87" t="s">
        <v>54</v>
      </c>
      <c r="D28" s="82"/>
      <c r="E28" s="78" t="s">
        <v>114</v>
      </c>
      <c r="F28" s="78" t="s">
        <v>114</v>
      </c>
      <c r="G28" s="78" t="s">
        <v>114</v>
      </c>
      <c r="H28" s="78" t="s">
        <v>114</v>
      </c>
      <c r="I28" s="78" t="s">
        <v>114</v>
      </c>
      <c r="J28" s="78" t="s">
        <v>114</v>
      </c>
      <c r="K28" s="78" t="s">
        <v>114</v>
      </c>
      <c r="L28" s="78" t="s">
        <v>114</v>
      </c>
      <c r="M28" s="78" t="s">
        <v>114</v>
      </c>
      <c r="N28" s="78" t="s">
        <v>114</v>
      </c>
      <c r="O28" s="78" t="s">
        <v>114</v>
      </c>
      <c r="P28" s="78" t="s">
        <v>114</v>
      </c>
      <c r="Q28" s="78" t="s">
        <v>114</v>
      </c>
      <c r="R28" s="78" t="s">
        <v>114</v>
      </c>
      <c r="S28" s="78" t="s">
        <v>114</v>
      </c>
    </row>
    <row r="29" spans="1:19" ht="13.5" customHeight="1" x14ac:dyDescent="0.45">
      <c r="A29" s="79" t="s">
        <v>55</v>
      </c>
      <c r="B29" s="80"/>
      <c r="C29" s="86" t="s">
        <v>56</v>
      </c>
      <c r="D29" s="82"/>
      <c r="E29" s="107">
        <v>2290</v>
      </c>
      <c r="F29" s="107">
        <v>1338</v>
      </c>
      <c r="G29" s="107">
        <v>952</v>
      </c>
      <c r="H29" s="107">
        <v>33</v>
      </c>
      <c r="I29" s="107">
        <v>33</v>
      </c>
      <c r="J29" s="107">
        <v>0</v>
      </c>
      <c r="K29" s="107">
        <v>12</v>
      </c>
      <c r="L29" s="107">
        <v>4</v>
      </c>
      <c r="M29" s="107">
        <v>8</v>
      </c>
      <c r="N29" s="107">
        <v>2311</v>
      </c>
      <c r="O29" s="107">
        <v>1367</v>
      </c>
      <c r="P29" s="107">
        <v>944</v>
      </c>
      <c r="Q29" s="84">
        <v>19.8</v>
      </c>
      <c r="R29" s="84">
        <v>6.7</v>
      </c>
      <c r="S29" s="84">
        <v>38.799999999999997</v>
      </c>
    </row>
    <row r="30" spans="1:19" ht="13.5" customHeight="1" x14ac:dyDescent="0.45">
      <c r="A30" s="79" t="s">
        <v>57</v>
      </c>
      <c r="B30" s="80"/>
      <c r="C30" s="81" t="s">
        <v>58</v>
      </c>
      <c r="D30" s="82"/>
      <c r="E30" s="107">
        <v>1882</v>
      </c>
      <c r="F30" s="107">
        <v>1123</v>
      </c>
      <c r="G30" s="107">
        <v>759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1882</v>
      </c>
      <c r="O30" s="107">
        <v>1123</v>
      </c>
      <c r="P30" s="107">
        <v>759</v>
      </c>
      <c r="Q30" s="84">
        <v>9.4</v>
      </c>
      <c r="R30" s="84">
        <v>12.5</v>
      </c>
      <c r="S30" s="84">
        <v>4.7</v>
      </c>
    </row>
    <row r="31" spans="1:19" ht="13.5" customHeight="1" x14ac:dyDescent="0.45">
      <c r="A31" s="79" t="s">
        <v>59</v>
      </c>
      <c r="B31" s="80"/>
      <c r="C31" s="86" t="s">
        <v>60</v>
      </c>
      <c r="D31" s="82"/>
      <c r="E31" s="107">
        <v>2018</v>
      </c>
      <c r="F31" s="107">
        <v>1527</v>
      </c>
      <c r="G31" s="107">
        <v>491</v>
      </c>
      <c r="H31" s="107">
        <v>24</v>
      </c>
      <c r="I31" s="107">
        <v>0</v>
      </c>
      <c r="J31" s="107">
        <v>24</v>
      </c>
      <c r="K31" s="107">
        <v>4</v>
      </c>
      <c r="L31" s="107">
        <v>4</v>
      </c>
      <c r="M31" s="107">
        <v>0</v>
      </c>
      <c r="N31" s="107">
        <v>2038</v>
      </c>
      <c r="O31" s="107">
        <v>1523</v>
      </c>
      <c r="P31" s="107">
        <v>515</v>
      </c>
      <c r="Q31" s="84">
        <v>1.2</v>
      </c>
      <c r="R31" s="84">
        <v>0.1</v>
      </c>
      <c r="S31" s="84">
        <v>4.3</v>
      </c>
    </row>
    <row r="32" spans="1:19" ht="13.5" customHeight="1" x14ac:dyDescent="0.45">
      <c r="A32" s="79" t="s">
        <v>61</v>
      </c>
      <c r="B32" s="80"/>
      <c r="C32" s="86" t="s">
        <v>62</v>
      </c>
      <c r="D32" s="82"/>
      <c r="E32" s="107">
        <v>10643</v>
      </c>
      <c r="F32" s="107">
        <v>7124</v>
      </c>
      <c r="G32" s="107">
        <v>3519</v>
      </c>
      <c r="H32" s="107">
        <v>140</v>
      </c>
      <c r="I32" s="107">
        <v>40</v>
      </c>
      <c r="J32" s="107">
        <v>100</v>
      </c>
      <c r="K32" s="107">
        <v>10</v>
      </c>
      <c r="L32" s="107">
        <v>0</v>
      </c>
      <c r="M32" s="107">
        <v>10</v>
      </c>
      <c r="N32" s="107">
        <v>10773</v>
      </c>
      <c r="O32" s="107">
        <v>7164</v>
      </c>
      <c r="P32" s="107">
        <v>3609</v>
      </c>
      <c r="Q32" s="84">
        <v>16.100000000000001</v>
      </c>
      <c r="R32" s="84">
        <v>6</v>
      </c>
      <c r="S32" s="84">
        <v>36.1</v>
      </c>
    </row>
    <row r="33" spans="1:19" ht="13.5" customHeight="1" x14ac:dyDescent="0.45">
      <c r="A33" s="79" t="s">
        <v>63</v>
      </c>
      <c r="B33" s="80"/>
      <c r="C33" s="87" t="s">
        <v>64</v>
      </c>
      <c r="D33" s="82"/>
      <c r="E33" s="78" t="s">
        <v>114</v>
      </c>
      <c r="F33" s="78" t="s">
        <v>114</v>
      </c>
      <c r="G33" s="78" t="s">
        <v>114</v>
      </c>
      <c r="H33" s="78" t="s">
        <v>114</v>
      </c>
      <c r="I33" s="78" t="s">
        <v>114</v>
      </c>
      <c r="J33" s="78" t="s">
        <v>114</v>
      </c>
      <c r="K33" s="78" t="s">
        <v>114</v>
      </c>
      <c r="L33" s="78" t="s">
        <v>114</v>
      </c>
      <c r="M33" s="78" t="s">
        <v>114</v>
      </c>
      <c r="N33" s="78" t="s">
        <v>114</v>
      </c>
      <c r="O33" s="78" t="s">
        <v>114</v>
      </c>
      <c r="P33" s="78" t="s">
        <v>114</v>
      </c>
      <c r="Q33" s="78" t="s">
        <v>114</v>
      </c>
      <c r="R33" s="78" t="s">
        <v>114</v>
      </c>
      <c r="S33" s="78" t="s">
        <v>114</v>
      </c>
    </row>
    <row r="34" spans="1:19" ht="13.5" customHeight="1" x14ac:dyDescent="0.45">
      <c r="A34" s="79" t="s">
        <v>65</v>
      </c>
      <c r="B34" s="80"/>
      <c r="C34" s="86" t="s">
        <v>66</v>
      </c>
      <c r="D34" s="82"/>
      <c r="E34" s="107">
        <v>4849</v>
      </c>
      <c r="F34" s="107">
        <v>3639</v>
      </c>
      <c r="G34" s="107">
        <v>1210</v>
      </c>
      <c r="H34" s="107">
        <v>131</v>
      </c>
      <c r="I34" s="107">
        <v>131</v>
      </c>
      <c r="J34" s="107">
        <v>0</v>
      </c>
      <c r="K34" s="107">
        <v>4</v>
      </c>
      <c r="L34" s="107">
        <v>4</v>
      </c>
      <c r="M34" s="107">
        <v>0</v>
      </c>
      <c r="N34" s="107">
        <v>4976</v>
      </c>
      <c r="O34" s="107">
        <v>3766</v>
      </c>
      <c r="P34" s="107">
        <v>1210</v>
      </c>
      <c r="Q34" s="84">
        <v>16.8</v>
      </c>
      <c r="R34" s="84">
        <v>3.5</v>
      </c>
      <c r="S34" s="84">
        <v>58.2</v>
      </c>
    </row>
    <row r="35" spans="1:19" ht="13.5" customHeight="1" x14ac:dyDescent="0.45">
      <c r="A35" s="79" t="s">
        <v>67</v>
      </c>
      <c r="B35" s="80"/>
      <c r="C35" s="81" t="s">
        <v>68</v>
      </c>
      <c r="D35" s="82"/>
      <c r="E35" s="78" t="s">
        <v>114</v>
      </c>
      <c r="F35" s="78" t="s">
        <v>114</v>
      </c>
      <c r="G35" s="78" t="s">
        <v>114</v>
      </c>
      <c r="H35" s="78" t="s">
        <v>114</v>
      </c>
      <c r="I35" s="78" t="s">
        <v>114</v>
      </c>
      <c r="J35" s="78" t="s">
        <v>114</v>
      </c>
      <c r="K35" s="78" t="s">
        <v>114</v>
      </c>
      <c r="L35" s="78" t="s">
        <v>114</v>
      </c>
      <c r="M35" s="78" t="s">
        <v>114</v>
      </c>
      <c r="N35" s="78" t="s">
        <v>114</v>
      </c>
      <c r="O35" s="78" t="s">
        <v>114</v>
      </c>
      <c r="P35" s="78" t="s">
        <v>114</v>
      </c>
      <c r="Q35" s="78" t="s">
        <v>114</v>
      </c>
      <c r="R35" s="78" t="s">
        <v>114</v>
      </c>
      <c r="S35" s="78" t="s">
        <v>114</v>
      </c>
    </row>
    <row r="36" spans="1:19" ht="13.5" customHeight="1" x14ac:dyDescent="0.45">
      <c r="A36" s="79" t="s">
        <v>69</v>
      </c>
      <c r="B36" s="80"/>
      <c r="C36" s="81" t="s">
        <v>70</v>
      </c>
      <c r="D36" s="82"/>
      <c r="E36" s="78" t="s">
        <v>114</v>
      </c>
      <c r="F36" s="78" t="s">
        <v>114</v>
      </c>
      <c r="G36" s="78" t="s">
        <v>114</v>
      </c>
      <c r="H36" s="78" t="s">
        <v>114</v>
      </c>
      <c r="I36" s="78" t="s">
        <v>114</v>
      </c>
      <c r="J36" s="78" t="s">
        <v>114</v>
      </c>
      <c r="K36" s="78" t="s">
        <v>114</v>
      </c>
      <c r="L36" s="78" t="s">
        <v>114</v>
      </c>
      <c r="M36" s="78" t="s">
        <v>114</v>
      </c>
      <c r="N36" s="78" t="s">
        <v>114</v>
      </c>
      <c r="O36" s="78" t="s">
        <v>114</v>
      </c>
      <c r="P36" s="78" t="s">
        <v>114</v>
      </c>
      <c r="Q36" s="78" t="s">
        <v>114</v>
      </c>
      <c r="R36" s="78" t="s">
        <v>114</v>
      </c>
      <c r="S36" s="78" t="s">
        <v>114</v>
      </c>
    </row>
    <row r="37" spans="1:19" ht="13.5" customHeight="1" x14ac:dyDescent="0.45">
      <c r="A37" s="79" t="s">
        <v>71</v>
      </c>
      <c r="B37" s="80"/>
      <c r="C37" s="81" t="s">
        <v>72</v>
      </c>
      <c r="D37" s="82"/>
      <c r="E37" s="107">
        <v>12737</v>
      </c>
      <c r="F37" s="107">
        <v>9498</v>
      </c>
      <c r="G37" s="107">
        <v>3239</v>
      </c>
      <c r="H37" s="107">
        <v>179</v>
      </c>
      <c r="I37" s="107">
        <v>179</v>
      </c>
      <c r="J37" s="107">
        <v>0</v>
      </c>
      <c r="K37" s="107">
        <v>275</v>
      </c>
      <c r="L37" s="107">
        <v>90</v>
      </c>
      <c r="M37" s="107">
        <v>185</v>
      </c>
      <c r="N37" s="107">
        <v>12641</v>
      </c>
      <c r="O37" s="107">
        <v>9587</v>
      </c>
      <c r="P37" s="107">
        <v>3054</v>
      </c>
      <c r="Q37" s="84">
        <v>13.8</v>
      </c>
      <c r="R37" s="84">
        <v>8.5</v>
      </c>
      <c r="S37" s="84">
        <v>30.3</v>
      </c>
    </row>
    <row r="38" spans="1:19" ht="13.5" customHeight="1" x14ac:dyDescent="0.45">
      <c r="A38" s="79" t="s">
        <v>73</v>
      </c>
      <c r="B38" s="80"/>
      <c r="C38" s="86" t="s">
        <v>74</v>
      </c>
      <c r="D38" s="82"/>
      <c r="E38" s="107">
        <v>11965</v>
      </c>
      <c r="F38" s="107">
        <v>7946</v>
      </c>
      <c r="G38" s="107">
        <v>4019</v>
      </c>
      <c r="H38" s="107">
        <v>147</v>
      </c>
      <c r="I38" s="107">
        <v>121</v>
      </c>
      <c r="J38" s="107">
        <v>26</v>
      </c>
      <c r="K38" s="107">
        <v>109</v>
      </c>
      <c r="L38" s="107">
        <v>43</v>
      </c>
      <c r="M38" s="107">
        <v>66</v>
      </c>
      <c r="N38" s="107">
        <v>12003</v>
      </c>
      <c r="O38" s="107">
        <v>8024</v>
      </c>
      <c r="P38" s="107">
        <v>3979</v>
      </c>
      <c r="Q38" s="84">
        <v>12.6</v>
      </c>
      <c r="R38" s="84">
        <v>3.3</v>
      </c>
      <c r="S38" s="84">
        <v>31.3</v>
      </c>
    </row>
    <row r="39" spans="1:19" ht="13.5" customHeight="1" x14ac:dyDescent="0.45">
      <c r="A39" s="79" t="s">
        <v>75</v>
      </c>
      <c r="B39" s="80"/>
      <c r="C39" s="86" t="s">
        <v>76</v>
      </c>
      <c r="D39" s="82"/>
      <c r="E39" s="107">
        <v>21064</v>
      </c>
      <c r="F39" s="107">
        <v>15788</v>
      </c>
      <c r="G39" s="107">
        <v>5276</v>
      </c>
      <c r="H39" s="107">
        <v>263</v>
      </c>
      <c r="I39" s="107">
        <v>76</v>
      </c>
      <c r="J39" s="107">
        <v>187</v>
      </c>
      <c r="K39" s="107">
        <v>265</v>
      </c>
      <c r="L39" s="107">
        <v>126</v>
      </c>
      <c r="M39" s="107">
        <v>139</v>
      </c>
      <c r="N39" s="107">
        <v>21062</v>
      </c>
      <c r="O39" s="107">
        <v>15738</v>
      </c>
      <c r="P39" s="107">
        <v>5324</v>
      </c>
      <c r="Q39" s="84">
        <v>9.1999999999999993</v>
      </c>
      <c r="R39" s="84">
        <v>5.6</v>
      </c>
      <c r="S39" s="84">
        <v>19.899999999999999</v>
      </c>
    </row>
    <row r="40" spans="1:19" ht="13.5" customHeight="1" x14ac:dyDescent="0.45">
      <c r="A40" s="79" t="s">
        <v>77</v>
      </c>
      <c r="B40" s="80"/>
      <c r="C40" s="87" t="s">
        <v>78</v>
      </c>
      <c r="D40" s="82"/>
      <c r="E40" s="107">
        <v>11005</v>
      </c>
      <c r="F40" s="107">
        <v>7157</v>
      </c>
      <c r="G40" s="107">
        <v>3848</v>
      </c>
      <c r="H40" s="107">
        <v>62</v>
      </c>
      <c r="I40" s="107">
        <v>38</v>
      </c>
      <c r="J40" s="107">
        <v>24</v>
      </c>
      <c r="K40" s="107">
        <v>43</v>
      </c>
      <c r="L40" s="107">
        <v>16</v>
      </c>
      <c r="M40" s="107">
        <v>27</v>
      </c>
      <c r="N40" s="107">
        <v>11024</v>
      </c>
      <c r="O40" s="107">
        <v>7179</v>
      </c>
      <c r="P40" s="107">
        <v>3845</v>
      </c>
      <c r="Q40" s="84">
        <v>6.4</v>
      </c>
      <c r="R40" s="84">
        <v>3.6</v>
      </c>
      <c r="S40" s="84">
        <v>11.7</v>
      </c>
    </row>
    <row r="41" spans="1:19" ht="13.5" customHeight="1" x14ac:dyDescent="0.45">
      <c r="A41" s="79" t="s">
        <v>79</v>
      </c>
      <c r="B41" s="80"/>
      <c r="C41" s="86" t="s">
        <v>80</v>
      </c>
      <c r="D41" s="82"/>
      <c r="E41" s="107">
        <v>27562</v>
      </c>
      <c r="F41" s="107">
        <v>20609</v>
      </c>
      <c r="G41" s="107">
        <v>6953</v>
      </c>
      <c r="H41" s="107">
        <v>60</v>
      </c>
      <c r="I41" s="107">
        <v>51</v>
      </c>
      <c r="J41" s="107">
        <v>9</v>
      </c>
      <c r="K41" s="107">
        <v>299</v>
      </c>
      <c r="L41" s="107">
        <v>238</v>
      </c>
      <c r="M41" s="107">
        <v>61</v>
      </c>
      <c r="N41" s="107">
        <v>27323</v>
      </c>
      <c r="O41" s="107">
        <v>20422</v>
      </c>
      <c r="P41" s="107">
        <v>6901</v>
      </c>
      <c r="Q41" s="84">
        <v>3.2</v>
      </c>
      <c r="R41" s="84">
        <v>0.9</v>
      </c>
      <c r="S41" s="84">
        <v>10</v>
      </c>
    </row>
    <row r="42" spans="1:19" ht="13.5" customHeight="1" x14ac:dyDescent="0.45">
      <c r="A42" s="79" t="s">
        <v>81</v>
      </c>
      <c r="B42" s="80"/>
      <c r="C42" s="86" t="s">
        <v>82</v>
      </c>
      <c r="D42" s="82"/>
      <c r="E42" s="107">
        <v>14088</v>
      </c>
      <c r="F42" s="107">
        <v>8507</v>
      </c>
      <c r="G42" s="107">
        <v>5581</v>
      </c>
      <c r="H42" s="107">
        <v>99</v>
      </c>
      <c r="I42" s="107">
        <v>24</v>
      </c>
      <c r="J42" s="107">
        <v>75</v>
      </c>
      <c r="K42" s="107">
        <v>89</v>
      </c>
      <c r="L42" s="107">
        <v>67</v>
      </c>
      <c r="M42" s="107">
        <v>22</v>
      </c>
      <c r="N42" s="107">
        <v>14098</v>
      </c>
      <c r="O42" s="107">
        <v>8464</v>
      </c>
      <c r="P42" s="107">
        <v>5634</v>
      </c>
      <c r="Q42" s="84">
        <v>11.1</v>
      </c>
      <c r="R42" s="84">
        <v>2.8</v>
      </c>
      <c r="S42" s="84">
        <v>23.4</v>
      </c>
    </row>
    <row r="43" spans="1:19" ht="13.5" customHeight="1" x14ac:dyDescent="0.45">
      <c r="A43" s="79" t="s">
        <v>83</v>
      </c>
      <c r="B43" s="80"/>
      <c r="C43" s="86" t="s">
        <v>84</v>
      </c>
      <c r="D43" s="82"/>
      <c r="E43" s="107">
        <v>14750</v>
      </c>
      <c r="F43" s="107">
        <v>11561</v>
      </c>
      <c r="G43" s="107">
        <v>3189</v>
      </c>
      <c r="H43" s="107">
        <v>65</v>
      </c>
      <c r="I43" s="107">
        <v>55</v>
      </c>
      <c r="J43" s="107">
        <v>10</v>
      </c>
      <c r="K43" s="107">
        <v>112</v>
      </c>
      <c r="L43" s="107">
        <v>100</v>
      </c>
      <c r="M43" s="107">
        <v>12</v>
      </c>
      <c r="N43" s="107">
        <v>14703</v>
      </c>
      <c r="O43" s="107">
        <v>11516</v>
      </c>
      <c r="P43" s="107">
        <v>3187</v>
      </c>
      <c r="Q43" s="84">
        <v>1.5</v>
      </c>
      <c r="R43" s="84">
        <v>0.2</v>
      </c>
      <c r="S43" s="84">
        <v>5.9</v>
      </c>
    </row>
    <row r="44" spans="1:19" ht="13.5" customHeight="1" x14ac:dyDescent="0.45">
      <c r="A44" s="79" t="s">
        <v>85</v>
      </c>
      <c r="B44" s="80"/>
      <c r="C44" s="87" t="s">
        <v>86</v>
      </c>
      <c r="D44" s="82"/>
      <c r="E44" s="107">
        <v>14531</v>
      </c>
      <c r="F44" s="107">
        <v>9878</v>
      </c>
      <c r="G44" s="107">
        <v>4653</v>
      </c>
      <c r="H44" s="107">
        <v>146</v>
      </c>
      <c r="I44" s="107">
        <v>116</v>
      </c>
      <c r="J44" s="107">
        <v>30</v>
      </c>
      <c r="K44" s="107">
        <v>56</v>
      </c>
      <c r="L44" s="107">
        <v>55</v>
      </c>
      <c r="M44" s="107">
        <v>1</v>
      </c>
      <c r="N44" s="107">
        <v>14621</v>
      </c>
      <c r="O44" s="107">
        <v>9939</v>
      </c>
      <c r="P44" s="107">
        <v>4682</v>
      </c>
      <c r="Q44" s="84">
        <v>10</v>
      </c>
      <c r="R44" s="84">
        <v>3.6</v>
      </c>
      <c r="S44" s="84">
        <v>23.8</v>
      </c>
    </row>
    <row r="45" spans="1:19" ht="13.5" customHeight="1" x14ac:dyDescent="0.45">
      <c r="A45" s="79" t="s">
        <v>87</v>
      </c>
      <c r="B45" s="80"/>
      <c r="C45" s="81" t="s">
        <v>88</v>
      </c>
      <c r="D45" s="82"/>
      <c r="E45" s="78" t="s">
        <v>114</v>
      </c>
      <c r="F45" s="78" t="s">
        <v>114</v>
      </c>
      <c r="G45" s="78" t="s">
        <v>114</v>
      </c>
      <c r="H45" s="78" t="s">
        <v>114</v>
      </c>
      <c r="I45" s="78" t="s">
        <v>114</v>
      </c>
      <c r="J45" s="78" t="s">
        <v>114</v>
      </c>
      <c r="K45" s="78" t="s">
        <v>114</v>
      </c>
      <c r="L45" s="78" t="s">
        <v>114</v>
      </c>
      <c r="M45" s="78" t="s">
        <v>114</v>
      </c>
      <c r="N45" s="78" t="s">
        <v>114</v>
      </c>
      <c r="O45" s="78" t="s">
        <v>114</v>
      </c>
      <c r="P45" s="78" t="s">
        <v>114</v>
      </c>
      <c r="Q45" s="78" t="s">
        <v>114</v>
      </c>
      <c r="R45" s="78" t="s">
        <v>114</v>
      </c>
      <c r="S45" s="78" t="s">
        <v>114</v>
      </c>
    </row>
    <row r="46" spans="1:19" ht="13.5" customHeight="1" x14ac:dyDescent="0.45">
      <c r="A46" s="79" t="s">
        <v>89</v>
      </c>
      <c r="B46" s="80"/>
      <c r="C46" s="86" t="s">
        <v>90</v>
      </c>
      <c r="D46" s="82"/>
      <c r="E46" s="108">
        <v>1797</v>
      </c>
      <c r="F46" s="112">
        <v>863</v>
      </c>
      <c r="G46" s="112">
        <v>934</v>
      </c>
      <c r="H46" s="112">
        <v>11</v>
      </c>
      <c r="I46" s="112">
        <v>7</v>
      </c>
      <c r="J46" s="112">
        <v>4</v>
      </c>
      <c r="K46" s="112">
        <v>8</v>
      </c>
      <c r="L46" s="112">
        <v>8</v>
      </c>
      <c r="M46" s="112">
        <v>0</v>
      </c>
      <c r="N46" s="112">
        <v>1800</v>
      </c>
      <c r="O46" s="112">
        <v>862</v>
      </c>
      <c r="P46" s="112">
        <v>938</v>
      </c>
      <c r="Q46" s="113">
        <v>1.4</v>
      </c>
      <c r="R46" s="113">
        <v>1.7</v>
      </c>
      <c r="S46" s="113">
        <v>1.1000000000000001</v>
      </c>
    </row>
    <row r="47" spans="1:19" ht="13.5" customHeight="1" x14ac:dyDescent="0.45">
      <c r="A47" s="79" t="s">
        <v>91</v>
      </c>
      <c r="B47" s="80"/>
      <c r="C47" s="86" t="s">
        <v>92</v>
      </c>
      <c r="D47" s="82"/>
      <c r="E47" s="108">
        <v>4521</v>
      </c>
      <c r="F47" s="112">
        <v>3466</v>
      </c>
      <c r="G47" s="112">
        <v>1055</v>
      </c>
      <c r="H47" s="112">
        <v>13</v>
      </c>
      <c r="I47" s="112">
        <v>13</v>
      </c>
      <c r="J47" s="112">
        <v>0</v>
      </c>
      <c r="K47" s="112">
        <v>49</v>
      </c>
      <c r="L47" s="112">
        <v>44</v>
      </c>
      <c r="M47" s="112">
        <v>5</v>
      </c>
      <c r="N47" s="112">
        <v>4485</v>
      </c>
      <c r="O47" s="112">
        <v>3435</v>
      </c>
      <c r="P47" s="112">
        <v>1050</v>
      </c>
      <c r="Q47" s="113">
        <v>7.4</v>
      </c>
      <c r="R47" s="113">
        <v>5.6</v>
      </c>
      <c r="S47" s="113">
        <v>13.6</v>
      </c>
    </row>
    <row r="48" spans="1:19" ht="13.5" customHeight="1" x14ac:dyDescent="0.45">
      <c r="A48" s="79" t="s">
        <v>93</v>
      </c>
      <c r="B48" s="80"/>
      <c r="C48" s="87" t="s">
        <v>94</v>
      </c>
      <c r="D48" s="82"/>
      <c r="E48" s="109">
        <v>6184</v>
      </c>
      <c r="F48" s="110">
        <v>4473</v>
      </c>
      <c r="G48" s="110">
        <v>1711</v>
      </c>
      <c r="H48" s="110">
        <v>0</v>
      </c>
      <c r="I48" s="110">
        <v>0</v>
      </c>
      <c r="J48" s="110">
        <v>0</v>
      </c>
      <c r="K48" s="110">
        <v>17</v>
      </c>
      <c r="L48" s="110">
        <v>17</v>
      </c>
      <c r="M48" s="110">
        <v>0</v>
      </c>
      <c r="N48" s="110">
        <v>6167</v>
      </c>
      <c r="O48" s="110">
        <v>4456</v>
      </c>
      <c r="P48" s="110">
        <v>1711</v>
      </c>
      <c r="Q48" s="93">
        <v>13.2</v>
      </c>
      <c r="R48" s="93">
        <v>7.3</v>
      </c>
      <c r="S48" s="93">
        <v>28.4</v>
      </c>
    </row>
    <row r="49" spans="1:19" ht="13.5" customHeight="1" x14ac:dyDescent="0.45">
      <c r="A49" s="74" t="s">
        <v>95</v>
      </c>
      <c r="B49" s="75"/>
      <c r="C49" s="97" t="s">
        <v>96</v>
      </c>
      <c r="D49" s="77"/>
      <c r="E49" s="114">
        <v>38518</v>
      </c>
      <c r="F49" s="114">
        <v>22030</v>
      </c>
      <c r="G49" s="114">
        <v>16488</v>
      </c>
      <c r="H49" s="114">
        <v>505</v>
      </c>
      <c r="I49" s="114">
        <v>504</v>
      </c>
      <c r="J49" s="114">
        <v>1</v>
      </c>
      <c r="K49" s="114">
        <v>98</v>
      </c>
      <c r="L49" s="114">
        <v>1</v>
      </c>
      <c r="M49" s="114">
        <v>97</v>
      </c>
      <c r="N49" s="114">
        <v>38925</v>
      </c>
      <c r="O49" s="114">
        <v>22533</v>
      </c>
      <c r="P49" s="114">
        <v>16392</v>
      </c>
      <c r="Q49" s="98">
        <v>10.9</v>
      </c>
      <c r="R49" s="98">
        <v>2.8</v>
      </c>
      <c r="S49" s="98">
        <v>22.2</v>
      </c>
    </row>
    <row r="50" spans="1:19" ht="13.5" customHeight="1" x14ac:dyDescent="0.45">
      <c r="A50" s="79" t="s">
        <v>97</v>
      </c>
      <c r="B50" s="80"/>
      <c r="C50" s="81" t="s">
        <v>98</v>
      </c>
      <c r="D50" s="82"/>
      <c r="E50" s="107">
        <v>99557</v>
      </c>
      <c r="F50" s="107">
        <v>40262</v>
      </c>
      <c r="G50" s="107">
        <v>59295</v>
      </c>
      <c r="H50" s="107">
        <v>2658</v>
      </c>
      <c r="I50" s="107">
        <v>870</v>
      </c>
      <c r="J50" s="107">
        <v>1788</v>
      </c>
      <c r="K50" s="107">
        <v>1754</v>
      </c>
      <c r="L50" s="107">
        <v>636</v>
      </c>
      <c r="M50" s="107">
        <v>1118</v>
      </c>
      <c r="N50" s="107">
        <v>100461</v>
      </c>
      <c r="O50" s="107">
        <v>40496</v>
      </c>
      <c r="P50" s="107">
        <v>59965</v>
      </c>
      <c r="Q50" s="84">
        <v>62.8</v>
      </c>
      <c r="R50" s="84">
        <v>44.3</v>
      </c>
      <c r="S50" s="84">
        <v>75.2</v>
      </c>
    </row>
    <row r="51" spans="1:19" ht="13.5" customHeight="1" x14ac:dyDescent="0.45">
      <c r="A51" s="74" t="s">
        <v>99</v>
      </c>
      <c r="B51" s="75"/>
      <c r="C51" s="99" t="s">
        <v>100</v>
      </c>
      <c r="D51" s="77"/>
      <c r="E51" s="114">
        <v>19770</v>
      </c>
      <c r="F51" s="114">
        <v>8646</v>
      </c>
      <c r="G51" s="114">
        <v>11124</v>
      </c>
      <c r="H51" s="114">
        <v>442</v>
      </c>
      <c r="I51" s="114">
        <v>259</v>
      </c>
      <c r="J51" s="114">
        <v>183</v>
      </c>
      <c r="K51" s="114">
        <v>119</v>
      </c>
      <c r="L51" s="114">
        <v>75</v>
      </c>
      <c r="M51" s="114">
        <v>44</v>
      </c>
      <c r="N51" s="114">
        <v>20093</v>
      </c>
      <c r="O51" s="114">
        <v>8830</v>
      </c>
      <c r="P51" s="114">
        <v>11263</v>
      </c>
      <c r="Q51" s="98">
        <v>48.1</v>
      </c>
      <c r="R51" s="98">
        <v>44</v>
      </c>
      <c r="S51" s="98">
        <v>51.2</v>
      </c>
    </row>
    <row r="52" spans="1:19" ht="13.5" customHeight="1" x14ac:dyDescent="0.45">
      <c r="A52" s="79" t="s">
        <v>101</v>
      </c>
      <c r="B52" s="80"/>
      <c r="C52" s="101" t="s">
        <v>102</v>
      </c>
      <c r="D52" s="82"/>
      <c r="E52" s="109">
        <v>48153</v>
      </c>
      <c r="F52" s="110">
        <v>16699</v>
      </c>
      <c r="G52" s="110">
        <v>31454</v>
      </c>
      <c r="H52" s="110">
        <v>2571</v>
      </c>
      <c r="I52" s="110">
        <v>706</v>
      </c>
      <c r="J52" s="110">
        <v>1865</v>
      </c>
      <c r="K52" s="110">
        <v>614</v>
      </c>
      <c r="L52" s="110">
        <v>339</v>
      </c>
      <c r="M52" s="110">
        <v>275</v>
      </c>
      <c r="N52" s="110">
        <v>50110</v>
      </c>
      <c r="O52" s="110">
        <v>17066</v>
      </c>
      <c r="P52" s="110">
        <v>33044</v>
      </c>
      <c r="Q52" s="93">
        <v>76.7</v>
      </c>
      <c r="R52" s="93">
        <v>76.599999999999994</v>
      </c>
      <c r="S52" s="93">
        <v>76.7</v>
      </c>
    </row>
    <row r="53" spans="1:19" ht="13.5" customHeight="1" x14ac:dyDescent="0.45">
      <c r="A53" s="74" t="s">
        <v>103</v>
      </c>
      <c r="B53" s="75"/>
      <c r="C53" s="76" t="s">
        <v>104</v>
      </c>
      <c r="D53" s="77"/>
      <c r="E53" s="115">
        <v>57095</v>
      </c>
      <c r="F53" s="116">
        <v>12620</v>
      </c>
      <c r="G53" s="116">
        <v>44475</v>
      </c>
      <c r="H53" s="116">
        <v>415</v>
      </c>
      <c r="I53" s="116">
        <v>58</v>
      </c>
      <c r="J53" s="116">
        <v>357</v>
      </c>
      <c r="K53" s="116">
        <v>581</v>
      </c>
      <c r="L53" s="116">
        <v>36</v>
      </c>
      <c r="M53" s="116">
        <v>545</v>
      </c>
      <c r="N53" s="116">
        <v>56929</v>
      </c>
      <c r="O53" s="116">
        <v>12642</v>
      </c>
      <c r="P53" s="116">
        <v>44287</v>
      </c>
      <c r="Q53" s="96">
        <v>22.3</v>
      </c>
      <c r="R53" s="96">
        <v>9.3000000000000007</v>
      </c>
      <c r="S53" s="96">
        <v>26</v>
      </c>
    </row>
    <row r="54" spans="1:19" ht="13.5" customHeight="1" x14ac:dyDescent="0.45">
      <c r="A54" s="88" t="s">
        <v>105</v>
      </c>
      <c r="B54" s="89"/>
      <c r="C54" s="102" t="s">
        <v>106</v>
      </c>
      <c r="D54" s="91"/>
      <c r="E54" s="109">
        <v>77879</v>
      </c>
      <c r="F54" s="110">
        <v>17619</v>
      </c>
      <c r="G54" s="110">
        <v>60260</v>
      </c>
      <c r="H54" s="110">
        <v>1001</v>
      </c>
      <c r="I54" s="110">
        <v>258</v>
      </c>
      <c r="J54" s="110">
        <v>743</v>
      </c>
      <c r="K54" s="110">
        <v>834</v>
      </c>
      <c r="L54" s="110">
        <v>547</v>
      </c>
      <c r="M54" s="110">
        <v>287</v>
      </c>
      <c r="N54" s="110">
        <v>78046</v>
      </c>
      <c r="O54" s="110">
        <v>17330</v>
      </c>
      <c r="P54" s="110">
        <v>60716</v>
      </c>
      <c r="Q54" s="93">
        <v>47</v>
      </c>
      <c r="R54" s="93">
        <v>36.299999999999997</v>
      </c>
      <c r="S54" s="93">
        <v>50.1</v>
      </c>
    </row>
    <row r="55" spans="1:19" ht="13.5" customHeight="1" x14ac:dyDescent="0.45">
      <c r="A55" s="69" t="s">
        <v>107</v>
      </c>
      <c r="C55" s="87" t="s">
        <v>108</v>
      </c>
      <c r="D55" s="71"/>
      <c r="E55" s="111">
        <v>14710</v>
      </c>
      <c r="F55" s="111">
        <v>8148</v>
      </c>
      <c r="G55" s="111">
        <v>6562</v>
      </c>
      <c r="H55" s="111">
        <v>476</v>
      </c>
      <c r="I55" s="111">
        <v>224</v>
      </c>
      <c r="J55" s="111">
        <v>252</v>
      </c>
      <c r="K55" s="111">
        <v>389</v>
      </c>
      <c r="L55" s="111">
        <v>216</v>
      </c>
      <c r="M55" s="111">
        <v>173</v>
      </c>
      <c r="N55" s="111">
        <v>14797</v>
      </c>
      <c r="O55" s="111">
        <v>8156</v>
      </c>
      <c r="P55" s="111">
        <v>6641</v>
      </c>
      <c r="Q55" s="103">
        <v>12.5</v>
      </c>
      <c r="R55" s="103">
        <v>11.1</v>
      </c>
      <c r="S55" s="103">
        <v>14.1</v>
      </c>
    </row>
    <row r="56" spans="1:19" ht="13.5" customHeight="1" x14ac:dyDescent="0.45">
      <c r="A56" s="79" t="s">
        <v>109</v>
      </c>
      <c r="B56" s="80"/>
      <c r="C56" s="86" t="s">
        <v>110</v>
      </c>
      <c r="D56" s="82"/>
      <c r="E56" s="107">
        <v>22210</v>
      </c>
      <c r="F56" s="107">
        <v>11973</v>
      </c>
      <c r="G56" s="107">
        <v>10237</v>
      </c>
      <c r="H56" s="107">
        <v>142</v>
      </c>
      <c r="I56" s="107">
        <v>40</v>
      </c>
      <c r="J56" s="107">
        <v>102</v>
      </c>
      <c r="K56" s="107">
        <v>207</v>
      </c>
      <c r="L56" s="107">
        <v>64</v>
      </c>
      <c r="M56" s="107">
        <v>143</v>
      </c>
      <c r="N56" s="107">
        <v>22145</v>
      </c>
      <c r="O56" s="107">
        <v>11949</v>
      </c>
      <c r="P56" s="107">
        <v>10196</v>
      </c>
      <c r="Q56" s="84">
        <v>55.9</v>
      </c>
      <c r="R56" s="84">
        <v>36.4</v>
      </c>
      <c r="S56" s="84">
        <v>78.8</v>
      </c>
    </row>
    <row r="57" spans="1:19" ht="13.5" customHeight="1" x14ac:dyDescent="0.45">
      <c r="A57" s="88" t="s">
        <v>111</v>
      </c>
      <c r="B57" s="89"/>
      <c r="C57" s="102" t="s">
        <v>112</v>
      </c>
      <c r="D57" s="91"/>
      <c r="E57" s="110">
        <v>11724</v>
      </c>
      <c r="F57" s="110">
        <v>8435</v>
      </c>
      <c r="G57" s="110">
        <v>3289</v>
      </c>
      <c r="H57" s="110">
        <v>81</v>
      </c>
      <c r="I57" s="110">
        <v>81</v>
      </c>
      <c r="J57" s="110">
        <v>0</v>
      </c>
      <c r="K57" s="110">
        <v>16</v>
      </c>
      <c r="L57" s="110">
        <v>0</v>
      </c>
      <c r="M57" s="110">
        <v>16</v>
      </c>
      <c r="N57" s="110">
        <v>11789</v>
      </c>
      <c r="O57" s="110">
        <v>8516</v>
      </c>
      <c r="P57" s="110">
        <v>3273</v>
      </c>
      <c r="Q57" s="93">
        <v>15.8</v>
      </c>
      <c r="R57" s="93">
        <v>7.4</v>
      </c>
      <c r="S57" s="93">
        <v>37.700000000000003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29:S29 E47:S57 E34:S34 E37:S44 E31:S32 E8:S8 E10:S25 B8:D57" xr:uid="{5E34635D-800E-4F1C-9D1A-1CBF6ED710E0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表5</vt:lpstr>
      <vt:lpstr>統計表5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dcterms:created xsi:type="dcterms:W3CDTF">2026-10-22T07:15:45Z</dcterms:created>
  <dcterms:modified xsi:type="dcterms:W3CDTF">2026-10-23T05:12:28Z</dcterms:modified>
</cp:coreProperties>
</file>