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33C421C2-2190-4072-9F02-B268D0126556}" xr6:coauthVersionLast="47" xr6:coauthVersionMax="47" xr10:uidLastSave="{00000000-0000-0000-0000-000000000000}"/>
  <bookViews>
    <workbookView xWindow="11508" yWindow="-12" windowWidth="11544" windowHeight="12264" tabRatio="711" xr2:uid="{00000000-000D-0000-FFFF-FFFF00000000}"/>
  </bookViews>
  <sheets>
    <sheet name="調査結果のご利用にあたって" sheetId="15" r:id="rId1"/>
    <sheet name="市町村別人口と世帯数及び人口動態 (総数)" sheetId="12" r:id="rId2"/>
    <sheet name="市町村別人口及び人口動態(日本人)" sheetId="8" r:id="rId3"/>
    <sheet name="市町村別人口及び人口動態(外国人)" sheetId="13" r:id="rId4"/>
    <sheet name="県外転入・転出者数" sheetId="9" r:id="rId5"/>
    <sheet name="市町村別人口と世帯数（簡易版）" sheetId="11" r:id="rId6"/>
    <sheet name="各地域別人口と世帯数" sheetId="10" r:id="rId7"/>
  </sheets>
  <definedNames>
    <definedName name="_xlnm.Print_Area" localSheetId="6">各地域別人口と世帯数!$A$1:$G$45</definedName>
    <definedName name="_xlnm.Print_Area" localSheetId="4">県外転入・転出者数!$A$1:$M$64</definedName>
    <definedName name="_xlnm.Print_Area" localSheetId="1">'市町村別人口と世帯数及び人口動態 (総数)'!$A$1:$M$103</definedName>
    <definedName name="_xlnm.Print_Area" localSheetId="3">'市町村別人口及び人口動態(外国人)'!$A$1:$L$103</definedName>
    <definedName name="_xlnm.Print_Area" localSheetId="2">'市町村別人口及び人口動態(日本人)'!$A$1:$L$103</definedName>
    <definedName name="_xlnm.Print_Area" localSheetId="0">調査結果のご利用にあたって!$A$1:$L$53</definedName>
    <definedName name="_xlnm.Print_Titles" localSheetId="1">'市町村別人口と世帯数及び人口動態 (総数)'!$4:$7</definedName>
    <definedName name="_xlnm.Print_Titles" localSheetId="3">'市町村別人口及び人口動態(外国人)'!$4:$7</definedName>
    <definedName name="_xlnm.Print_Titles" localSheetId="2">'市町村別人口及び人口動態(日本人)'!$4:$7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<sst xmlns="http://schemas.openxmlformats.org/spreadsheetml/2006/main" count="635" uniqueCount="283">
  <si>
    <t>市町村名</t>
  </si>
  <si>
    <t>うち県外</t>
  </si>
  <si>
    <t>その他</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</si>
  <si>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</si>
  <si>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</si>
  <si>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</si>
  <si>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</si>
  <si>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</si>
  <si>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</si>
  <si>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</si>
  <si>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</si>
  <si>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</si>
  <si>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</si>
  <si>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</si>
  <si>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</si>
  <si>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</si>
  <si>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</si>
  <si>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</si>
  <si>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</si>
  <si>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南佐久郡</t>
  </si>
  <si>
    <t>小海町</t>
  </si>
  <si>
    <t>川上村</t>
  </si>
  <si>
    <t>南牧村</t>
  </si>
  <si>
    <t>南相木村</t>
  </si>
  <si>
    <t>北相木村</t>
  </si>
  <si>
    <t>北佐久郡</t>
  </si>
  <si>
    <t>軽井沢町</t>
  </si>
  <si>
    <t>御代田町</t>
  </si>
  <si>
    <t>立科町</t>
  </si>
  <si>
    <t>小県郡</t>
  </si>
  <si>
    <t>青木村</t>
  </si>
  <si>
    <t>諏訪郡</t>
  </si>
  <si>
    <t>下諏訪町</t>
  </si>
  <si>
    <t>富士見町</t>
  </si>
  <si>
    <t>原村</t>
  </si>
  <si>
    <t>上伊那郡</t>
  </si>
  <si>
    <t>辰野町</t>
  </si>
  <si>
    <t>箕輪町</t>
  </si>
  <si>
    <t>飯島町</t>
  </si>
  <si>
    <t>南箕輪村</t>
  </si>
  <si>
    <t>中川村</t>
  </si>
  <si>
    <t>宮田村</t>
  </si>
  <si>
    <t>下伊那郡</t>
  </si>
  <si>
    <t>松川町</t>
  </si>
  <si>
    <t>高森町</t>
  </si>
  <si>
    <t>阿南町</t>
  </si>
  <si>
    <t>阿智村</t>
  </si>
  <si>
    <t>平谷村</t>
  </si>
  <si>
    <t>根羽村</t>
  </si>
  <si>
    <t>売木村</t>
  </si>
  <si>
    <t>天龍村</t>
  </si>
  <si>
    <t>泰阜村</t>
  </si>
  <si>
    <t>喬木村</t>
  </si>
  <si>
    <t>豊丘村</t>
  </si>
  <si>
    <t>大鹿村</t>
  </si>
  <si>
    <t>木曽郡</t>
  </si>
  <si>
    <t>上松町</t>
  </si>
  <si>
    <t>南木曽町</t>
  </si>
  <si>
    <t>木祖村</t>
  </si>
  <si>
    <t>王滝村</t>
  </si>
  <si>
    <t>大桑村</t>
  </si>
  <si>
    <t>東筑摩郡</t>
  </si>
  <si>
    <t>麻績村</t>
  </si>
  <si>
    <t>生坂村</t>
  </si>
  <si>
    <t>山形村</t>
  </si>
  <si>
    <t>朝日村</t>
  </si>
  <si>
    <t>北安曇郡</t>
  </si>
  <si>
    <t>池田町</t>
  </si>
  <si>
    <t>松川村</t>
  </si>
  <si>
    <t>白馬村</t>
  </si>
  <si>
    <t>小谷村</t>
  </si>
  <si>
    <t>埴科郡</t>
  </si>
  <si>
    <t>坂城町</t>
  </si>
  <si>
    <t>上高井郡</t>
  </si>
  <si>
    <t>小布施町</t>
  </si>
  <si>
    <t>高山村</t>
  </si>
  <si>
    <t>下高井郡</t>
  </si>
  <si>
    <t>山ノ内町</t>
  </si>
  <si>
    <t>木島平村</t>
  </si>
  <si>
    <t>野沢温泉村</t>
  </si>
  <si>
    <t>上水内郡</t>
  </si>
  <si>
    <t>信濃町</t>
  </si>
  <si>
    <t>小川村</t>
  </si>
  <si>
    <t>下水内郡</t>
  </si>
  <si>
    <t>栄村</t>
  </si>
  <si>
    <t>県　計</t>
  </si>
  <si>
    <t>下條村</t>
  </si>
  <si>
    <t>区　分</t>
  </si>
  <si>
    <t>転　　　　　　入</t>
  </si>
  <si>
    <t>転　　　　　　出</t>
  </si>
  <si>
    <t>計</t>
  </si>
  <si>
    <t>男</t>
  </si>
  <si>
    <t>女</t>
  </si>
  <si>
    <t>滋賀</t>
  </si>
  <si>
    <t>京都</t>
  </si>
  <si>
    <t>北海道</t>
  </si>
  <si>
    <t>大阪</t>
  </si>
  <si>
    <t>青森</t>
  </si>
  <si>
    <t>兵庫</t>
  </si>
  <si>
    <t>岩手</t>
  </si>
  <si>
    <t>奈良</t>
  </si>
  <si>
    <t>宮城</t>
  </si>
  <si>
    <t>和歌山</t>
  </si>
  <si>
    <t>秋田</t>
  </si>
  <si>
    <t>山形</t>
  </si>
  <si>
    <t>鳥取</t>
  </si>
  <si>
    <t>福島</t>
  </si>
  <si>
    <t>島根</t>
  </si>
  <si>
    <t>岡山</t>
  </si>
  <si>
    <t>茨城</t>
  </si>
  <si>
    <t>広島</t>
  </si>
  <si>
    <t>栃木</t>
  </si>
  <si>
    <t>山口</t>
  </si>
  <si>
    <t>群馬</t>
  </si>
  <si>
    <t>埼玉</t>
  </si>
  <si>
    <t>徳島</t>
  </si>
  <si>
    <t>千葉</t>
  </si>
  <si>
    <t>香川</t>
  </si>
  <si>
    <t>東京</t>
  </si>
  <si>
    <t>愛媛</t>
  </si>
  <si>
    <t>神奈川</t>
  </si>
  <si>
    <t>高知</t>
  </si>
  <si>
    <t>新潟</t>
  </si>
  <si>
    <t>福岡</t>
  </si>
  <si>
    <t>富山</t>
  </si>
  <si>
    <t>石川</t>
  </si>
  <si>
    <t>長崎</t>
  </si>
  <si>
    <t>福井</t>
  </si>
  <si>
    <t>熊本</t>
  </si>
  <si>
    <t>山梨</t>
  </si>
  <si>
    <t>大分</t>
  </si>
  <si>
    <t>岐阜</t>
  </si>
  <si>
    <t>静岡</t>
  </si>
  <si>
    <t>鹿児島</t>
  </si>
  <si>
    <t>愛知</t>
  </si>
  <si>
    <t>沖縄</t>
  </si>
  <si>
    <t>三重</t>
  </si>
  <si>
    <t>国外</t>
  </si>
  <si>
    <t>各地域別人口と世帯数</t>
  </si>
  <si>
    <t>地域</t>
  </si>
  <si>
    <t>人口総数(人)</t>
  </si>
  <si>
    <t>男(人)</t>
  </si>
  <si>
    <t>女（人)</t>
  </si>
  <si>
    <t>（10地域別）</t>
  </si>
  <si>
    <t>佐久地域</t>
  </si>
  <si>
    <t>上小地域</t>
  </si>
  <si>
    <t>諏訪地域</t>
  </si>
  <si>
    <t>上伊那地域</t>
  </si>
  <si>
    <t>飯伊地域</t>
  </si>
  <si>
    <t>木曽地域</t>
  </si>
  <si>
    <t>松本地域</t>
  </si>
  <si>
    <t>大北地域</t>
  </si>
  <si>
    <t>長野地域</t>
  </si>
  <si>
    <t>北信地域</t>
  </si>
  <si>
    <t>合　計</t>
  </si>
  <si>
    <t>（４地域別）</t>
  </si>
  <si>
    <t>東信地域</t>
  </si>
  <si>
    <t>中信地域</t>
  </si>
  <si>
    <t>南信地域</t>
  </si>
  <si>
    <t>＜各地域に含まれる市、郡名＞</t>
  </si>
  <si>
    <t>・10地域</t>
  </si>
  <si>
    <t>・４地域</t>
  </si>
  <si>
    <t>南信地域：岡谷市、飯田市、諏訪市、伊那市、駒ヶ根市、茅野市、諏訪郡、上伊那郡、下伊那郡</t>
  </si>
  <si>
    <t>コード</t>
  </si>
  <si>
    <t>総数</t>
  </si>
  <si>
    <t>県  計</t>
  </si>
  <si>
    <t>市  計</t>
  </si>
  <si>
    <t>郡  計</t>
  </si>
  <si>
    <t>市　町　村　別　人　口　と　世　帯　数</t>
    <rPh sb="18" eb="19">
      <t>スウ</t>
    </rPh>
    <phoneticPr fontId="11"/>
  </si>
  <si>
    <t>― 長野県毎月人口異動調査結果　―</t>
    <rPh sb="2" eb="5">
      <t>ナガノケン</t>
    </rPh>
    <phoneticPr fontId="11"/>
  </si>
  <si>
    <t>― 長野県毎月人口異動調査結果　―</t>
    <rPh sb="2" eb="5">
      <t>ナガノケン</t>
    </rPh>
    <rPh sb="5" eb="7">
      <t>マイツキ</t>
    </rPh>
    <rPh sb="7" eb="9">
      <t>ジンコウ</t>
    </rPh>
    <rPh sb="9" eb="11">
      <t>イドウ</t>
    </rPh>
    <rPh sb="11" eb="13">
      <t>チョウサ</t>
    </rPh>
    <rPh sb="13" eb="15">
      <t>ケッカ</t>
    </rPh>
    <phoneticPr fontId="11"/>
  </si>
  <si>
    <t>対前月</t>
    <rPh sb="0" eb="1">
      <t>タイ</t>
    </rPh>
    <rPh sb="1" eb="3">
      <t>ゼンゲツ</t>
    </rPh>
    <phoneticPr fontId="11"/>
  </si>
  <si>
    <t>人 口</t>
    <rPh sb="0" eb="1">
      <t>ヒト</t>
    </rPh>
    <rPh sb="2" eb="3">
      <t>クチ</t>
    </rPh>
    <phoneticPr fontId="11"/>
  </si>
  <si>
    <t>増 減</t>
    <rPh sb="0" eb="1">
      <t>ゾウ</t>
    </rPh>
    <rPh sb="2" eb="3">
      <t>ゲン</t>
    </rPh>
    <phoneticPr fontId="11"/>
  </si>
  <si>
    <t>市町村名等</t>
    <rPh sb="4" eb="5">
      <t>ナド</t>
    </rPh>
    <phoneticPr fontId="11"/>
  </si>
  <si>
    <t>人口総数
(人)</t>
    <phoneticPr fontId="11"/>
  </si>
  <si>
    <t>自然動態</t>
    <phoneticPr fontId="11"/>
  </si>
  <si>
    <t>社 　会 　動 　態</t>
    <phoneticPr fontId="11"/>
  </si>
  <si>
    <t>男(人)</t>
    <phoneticPr fontId="11"/>
  </si>
  <si>
    <t>女(人)</t>
    <phoneticPr fontId="11"/>
  </si>
  <si>
    <t>出　生</t>
    <phoneticPr fontId="11"/>
  </si>
  <si>
    <t>死　亡</t>
    <phoneticPr fontId="11"/>
  </si>
  <si>
    <t>転  　入</t>
    <phoneticPr fontId="11"/>
  </si>
  <si>
    <t>転　  出</t>
    <phoneticPr fontId="11"/>
  </si>
  <si>
    <t>総  数</t>
    <phoneticPr fontId="11"/>
  </si>
  <si>
    <t>注） 県計人口と市町村人口との推計方法が異なるため、市計と郡計を合算しても県計とは一致しません。</t>
    <phoneticPr fontId="11"/>
  </si>
  <si>
    <t>　　増減を累計し求めた値です。</t>
    <rPh sb="2" eb="4">
      <t>ゾウゲン</t>
    </rPh>
    <rPh sb="5" eb="7">
      <t>ルイケイ</t>
    </rPh>
    <rPh sb="8" eb="9">
      <t>モト</t>
    </rPh>
    <rPh sb="11" eb="12">
      <t>アタイ</t>
    </rPh>
    <phoneticPr fontId="6"/>
  </si>
  <si>
    <t>注） 県計人口と市町村人口との推計方法が異なるため、地域計を合算しても県計とは一致しません。</t>
    <rPh sb="26" eb="28">
      <t>チイキ</t>
    </rPh>
    <rPh sb="28" eb="29">
      <t>ケイ</t>
    </rPh>
    <phoneticPr fontId="6"/>
  </si>
  <si>
    <t>：小諸市、佐久市、南佐久郡、北佐久郡</t>
  </si>
  <si>
    <t>：木曽郡</t>
  </si>
  <si>
    <t>：上田市、東御市、小県郡</t>
    <rPh sb="5" eb="6">
      <t>ヒガシ</t>
    </rPh>
    <rPh sb="6" eb="7">
      <t>オ</t>
    </rPh>
    <rPh sb="7" eb="8">
      <t>シ</t>
    </rPh>
    <rPh sb="9" eb="11">
      <t>チイサガタ</t>
    </rPh>
    <phoneticPr fontId="6"/>
  </si>
  <si>
    <t>：松本市、塩尻市、安曇野市、東筑摩郡</t>
    <rPh sb="9" eb="13">
      <t>アズミノシ</t>
    </rPh>
    <phoneticPr fontId="6"/>
  </si>
  <si>
    <t>：岡谷市、諏訪市、茅野市、諏訪郡</t>
  </si>
  <si>
    <t>：大町市、北安曇郡</t>
  </si>
  <si>
    <t>：伊那市、駒ヶ根市、上伊那郡</t>
  </si>
  <si>
    <t>：長野市、須坂市、千曲市、埴科郡、上高井郡、上水内郡</t>
    <rPh sb="9" eb="11">
      <t>チクマ</t>
    </rPh>
    <phoneticPr fontId="6"/>
  </si>
  <si>
    <t>：飯田市、下伊那郡</t>
  </si>
  <si>
    <t>：中野市、飯山市、下高井郡、下水内郡</t>
  </si>
  <si>
    <t>東信地域：上田市、小諸市、佐久市、東御市、南佐久郡、北佐久郡、小県郡</t>
    <rPh sb="17" eb="18">
      <t>ヒガシ</t>
    </rPh>
    <rPh sb="18" eb="19">
      <t>オ</t>
    </rPh>
    <rPh sb="19" eb="20">
      <t>シ</t>
    </rPh>
    <rPh sb="21" eb="24">
      <t>ミナミサク</t>
    </rPh>
    <phoneticPr fontId="6"/>
  </si>
  <si>
    <t>北信地域：長野市、須坂市、中野市、飯山市、千曲市、埴科郡、上高井郡、下高井郡、上水内郡、下水内郡</t>
    <rPh sb="21" eb="23">
      <t>チクマ</t>
    </rPh>
    <phoneticPr fontId="6"/>
  </si>
  <si>
    <t>中信地域：松本市、大町市、塩尻市、安曇野市、木曽郡、東筑摩郡、北安曇郡</t>
    <rPh sb="17" eb="21">
      <t>アズミノシ</t>
    </rPh>
    <phoneticPr fontId="6"/>
  </si>
  <si>
    <t>総数</t>
    <rPh sb="0" eb="2">
      <t>ソウスウ</t>
    </rPh>
    <phoneticPr fontId="11"/>
  </si>
  <si>
    <t>日本人</t>
    <rPh sb="0" eb="3">
      <t>ニホンジン</t>
    </rPh>
    <phoneticPr fontId="11"/>
  </si>
  <si>
    <t>　アドレス　　http://www.pref.nagano.lg.jp/tokei/tyousa/jinkou.html</t>
    <phoneticPr fontId="11"/>
  </si>
  <si>
    <t>「長野県の人口と世帯」は県ホームページからもご覧いただけます。</t>
    <rPh sb="1" eb="4">
      <t>ナガノケン</t>
    </rPh>
    <rPh sb="5" eb="7">
      <t>ジンコウ</t>
    </rPh>
    <rPh sb="8" eb="10">
      <t>セタイ</t>
    </rPh>
    <rPh sb="12" eb="13">
      <t>ケン</t>
    </rPh>
    <rPh sb="23" eb="24">
      <t>ラン</t>
    </rPh>
    <phoneticPr fontId="6"/>
  </si>
  <si>
    <t>外国人</t>
    <rPh sb="0" eb="2">
      <t>ガイコク</t>
    </rPh>
    <rPh sb="2" eb="3">
      <t>ジン</t>
    </rPh>
    <phoneticPr fontId="11"/>
  </si>
  <si>
    <t>※　この推計結果は、令和２年国勢調査人口等基本集計結果による人口及び世帯数に対し、各月の住民基本台帳の</t>
    <rPh sb="4" eb="6">
      <t>スイケイ</t>
    </rPh>
    <rPh sb="6" eb="8">
      <t>ケッカ</t>
    </rPh>
    <rPh sb="10" eb="12">
      <t>レイワ</t>
    </rPh>
    <rPh sb="18" eb="20">
      <t>ジンコウ</t>
    </rPh>
    <rPh sb="20" eb="21">
      <t>トウ</t>
    </rPh>
    <rPh sb="21" eb="23">
      <t>キホン</t>
    </rPh>
    <rPh sb="23" eb="25">
      <t>シュウケイ</t>
    </rPh>
    <rPh sb="38" eb="39">
      <t>タイ</t>
    </rPh>
    <rPh sb="41" eb="43">
      <t>カクゲツ</t>
    </rPh>
    <rPh sb="44" eb="46">
      <t>ジュウミン</t>
    </rPh>
    <rPh sb="46" eb="48">
      <t>キホン</t>
    </rPh>
    <rPh sb="48" eb="50">
      <t>ダイチョウ</t>
    </rPh>
    <phoneticPr fontId="6"/>
  </si>
  <si>
    <t>※　この推計結果は、令和２年国勢調査人口等基本集計結果による人口及び世帯数に対し、各月の住民基本台帳の増減を累計し求めた値です。</t>
    <rPh sb="10" eb="12">
      <t>レイワ</t>
    </rPh>
    <rPh sb="18" eb="20">
      <t>ジンコウ</t>
    </rPh>
    <rPh sb="20" eb="21">
      <t>トウ</t>
    </rPh>
    <rPh sb="21" eb="23">
      <t>キホン</t>
    </rPh>
    <rPh sb="23" eb="25">
      <t>シュウケイ</t>
    </rPh>
    <phoneticPr fontId="11"/>
  </si>
  <si>
    <t>女</t>
    <rPh sb="0" eb="1">
      <t>オンナ</t>
    </rPh>
    <phoneticPr fontId="11"/>
  </si>
  <si>
    <t>前年同月増減</t>
    <rPh sb="0" eb="2">
      <t>ゼンネン</t>
    </rPh>
    <rPh sb="2" eb="4">
      <t>ドウゲツ</t>
    </rPh>
    <rPh sb="4" eb="6">
      <t>ゾウゲン</t>
    </rPh>
    <phoneticPr fontId="11"/>
  </si>
  <si>
    <t>（都道府県）</t>
    <rPh sb="1" eb="5">
      <t>トドウフケン</t>
    </rPh>
    <phoneticPr fontId="11"/>
  </si>
  <si>
    <t>佐賀</t>
    <rPh sb="0" eb="2">
      <t>サガ</t>
    </rPh>
    <phoneticPr fontId="11"/>
  </si>
  <si>
    <t>宮崎</t>
    <phoneticPr fontId="11"/>
  </si>
  <si>
    <t>不明</t>
    <rPh sb="0" eb="2">
      <t>フメイ</t>
    </rPh>
    <phoneticPr fontId="11"/>
  </si>
  <si>
    <t>※この推計結果は、令和２年国勢調査人口等基本集計結果による人口及び世帯数に対し、各月の住民基本台帳の増減を累計し求めた値です。</t>
    <phoneticPr fontId="11"/>
  </si>
  <si>
    <t>転　　　入　　－　　転　　　出</t>
    <phoneticPr fontId="11"/>
  </si>
  <si>
    <t>※この推計結果は、令和２年国勢調査人口等基本集計結果による人口に対し、各月の住民基本台帳の増減を累計し求めた値です。</t>
    <phoneticPr fontId="11"/>
  </si>
  <si>
    <t>　毎月人口異動調査　調査結果のご利用にあたって</t>
    <phoneticPr fontId="11"/>
  </si>
  <si>
    <t>　　　１　目的</t>
    <phoneticPr fontId="11"/>
  </si>
  <si>
    <t>　　　　　　「長野県毎月人口異動調査」は、統計法に基づく国勢調査の実施以降、次の国勢調査の</t>
    <phoneticPr fontId="11"/>
  </si>
  <si>
    <t>　　　　　実施までの間における、県及び市町村の人口と世帯数を推計し、行政施策等の基礎資料を</t>
    <phoneticPr fontId="11"/>
  </si>
  <si>
    <t>　　　　　提供します。</t>
    <phoneticPr fontId="11"/>
  </si>
  <si>
    <t>　　　２　推計の方法</t>
    <phoneticPr fontId="11"/>
  </si>
  <si>
    <t>　　　　　　「令和２年国勢調査結果（確定値）」による人口及び世帯数を基礎にして、住民基本台</t>
    <phoneticPr fontId="11"/>
  </si>
  <si>
    <t>　　　　　帳の状況を基に県内市町村から報告された前１か月間の人口と世帯数の異動を加減して推</t>
    <phoneticPr fontId="11"/>
  </si>
  <si>
    <t>　　　　　計しています。</t>
    <phoneticPr fontId="11"/>
  </si>
  <si>
    <t>　　　３　利用上の留意点</t>
    <phoneticPr fontId="11"/>
  </si>
  <si>
    <t>　例）　長野市在住の方が、上田市に転居するため、長野市に2020年３月に転出届を提出した。</t>
    <phoneticPr fontId="11"/>
  </si>
  <si>
    <t>　　　　その後、この方は2020年４月に上田市に転入届を提出した。</t>
    <phoneticPr fontId="11"/>
  </si>
  <si>
    <t>　　　⇒人口の異動状況は、異動月の翌月の１日現在に反映されるため、</t>
    <phoneticPr fontId="11"/>
  </si>
  <si>
    <t>　　　　長野市の４月１日現在の人口は１人減少となるが、上田市の人口が１人増加するのは</t>
    <phoneticPr fontId="11"/>
  </si>
  <si>
    <t>　　　　５月１日現在となります。</t>
    <phoneticPr fontId="11"/>
  </si>
  <si>
    <t>　　　　この届出の時間差によって、県計と市町村別人口の合計は一致しません。</t>
    <phoneticPr fontId="11"/>
  </si>
  <si>
    <t>　　　　　　また、県外転入・転出には、従前地不明及び転出先不明を含みます。</t>
    <phoneticPr fontId="11"/>
  </si>
  <si>
    <t>　　　　　離する場合があります。</t>
    <phoneticPr fontId="11"/>
  </si>
  <si>
    <t>　　　４　その他</t>
    <rPh sb="7" eb="8">
      <t>タ</t>
    </rPh>
    <phoneticPr fontId="11"/>
  </si>
  <si>
    <t>　　　　　　各市町村が発表している人口及び世帯数とは推計方法の違いにより数値が一致しない場</t>
    <phoneticPr fontId="11"/>
  </si>
  <si>
    <t>　　　    合があります。</t>
    <phoneticPr fontId="11"/>
  </si>
  <si>
    <t>　　　（人口について）</t>
    <rPh sb="4" eb="6">
      <t>ジンコウ</t>
    </rPh>
    <phoneticPr fontId="11"/>
  </si>
  <si>
    <t>　　　　(1)　県計人口は、県内市町村間の異動を考慮せず、国・都道府県間の異動のみを加減して</t>
    <rPh sb="10" eb="12">
      <t>ジンコウ</t>
    </rPh>
    <phoneticPr fontId="11"/>
  </si>
  <si>
    <t>　　      算出しています。一方、市町村別人口は、県内市町村間の異動も加減して算出しており、</t>
    <phoneticPr fontId="11"/>
  </si>
  <si>
    <t>　　      月をまたぐ転出入があった場合、転出分は減算されますが、転入分は翌月に加算される</t>
    <phoneticPr fontId="11"/>
  </si>
  <si>
    <t>　　　　  こともあります。</t>
    <phoneticPr fontId="11"/>
  </si>
  <si>
    <r>
      <t>　　　　　　このため、</t>
    </r>
    <r>
      <rPr>
        <u/>
        <sz val="10"/>
        <color rgb="FFFF0000"/>
        <rFont val="ＭＳ 明朝"/>
        <family val="1"/>
        <charset val="128"/>
      </rPr>
      <t>県計と市町村別の人口の合計は、一定時点でみた場合、必ずしも一致しません。</t>
    </r>
    <rPh sb="12" eb="13">
      <t>ケイ</t>
    </rPh>
    <phoneticPr fontId="11"/>
  </si>
  <si>
    <t>　　　（世帯数について）</t>
    <rPh sb="4" eb="6">
      <t>セタイ</t>
    </rPh>
    <rPh sb="6" eb="7">
      <t>スウ</t>
    </rPh>
    <phoneticPr fontId="11"/>
  </si>
  <si>
    <t>　　　　　もって県計世帯数としています。</t>
    <phoneticPr fontId="11"/>
  </si>
  <si>
    <t>市町村名</t>
    <phoneticPr fontId="11"/>
  </si>
  <si>
    <t>県　計</t>
    <phoneticPr fontId="11"/>
  </si>
  <si>
    <t>千曲市</t>
    <rPh sb="0" eb="2">
      <t>チクマ</t>
    </rPh>
    <rPh sb="2" eb="3">
      <t>シ</t>
    </rPh>
    <phoneticPr fontId="11"/>
  </si>
  <si>
    <t>東御市</t>
    <rPh sb="0" eb="1">
      <t>ヒガシ</t>
    </rPh>
    <rPh sb="1" eb="2">
      <t>オ</t>
    </rPh>
    <rPh sb="2" eb="3">
      <t>シ</t>
    </rPh>
    <phoneticPr fontId="11"/>
  </si>
  <si>
    <t>安曇野市</t>
    <rPh sb="0" eb="4">
      <t>アズミノシ</t>
    </rPh>
    <phoneticPr fontId="11"/>
  </si>
  <si>
    <t>市　計</t>
    <phoneticPr fontId="11"/>
  </si>
  <si>
    <t>佐久穂町</t>
    <rPh sb="2" eb="3">
      <t>ホ</t>
    </rPh>
    <phoneticPr fontId="11"/>
  </si>
  <si>
    <t>長和町</t>
    <rPh sb="0" eb="3">
      <t>ナガワマチ</t>
    </rPh>
    <phoneticPr fontId="11"/>
  </si>
  <si>
    <t>下條村</t>
    <phoneticPr fontId="11"/>
  </si>
  <si>
    <t>木曽町</t>
    <rPh sb="0" eb="3">
      <t>キソマチ</t>
    </rPh>
    <phoneticPr fontId="11"/>
  </si>
  <si>
    <t>筑北村</t>
    <rPh sb="0" eb="3">
      <t>チクホクムラ</t>
    </rPh>
    <phoneticPr fontId="11"/>
  </si>
  <si>
    <t>飯綱町</t>
    <rPh sb="0" eb="3">
      <t>イイヅナマチ</t>
    </rPh>
    <phoneticPr fontId="11"/>
  </si>
  <si>
    <t>郡　計</t>
    <phoneticPr fontId="11"/>
  </si>
  <si>
    <t>対前月</t>
    <phoneticPr fontId="11"/>
  </si>
  <si>
    <t>佐久地域</t>
    <phoneticPr fontId="11"/>
  </si>
  <si>
    <t>　　　　(3)　転入・転出総数の県計は、各市町村の転入・転出総数を単に合計したものです。</t>
    <phoneticPr fontId="11"/>
  </si>
  <si>
    <t>　　　　(4)　「その他」は、職権記載・職権消除等です。</t>
    <phoneticPr fontId="11"/>
  </si>
  <si>
    <t>　　　　(5)　国勢調査と住民基本台帳では世帯のとらえ方が異なるため、世帯数は実態と大きく乖</t>
    <phoneticPr fontId="11"/>
  </si>
  <si>
    <t>　　　　(6)　市町村における世帯増減を把握し、市町村別の世帯数を算出したうえで、その合計を</t>
    <rPh sb="8" eb="11">
      <t>シチョウソン</t>
    </rPh>
    <rPh sb="15" eb="17">
      <t>セタイ</t>
    </rPh>
    <rPh sb="17" eb="19">
      <t>ゾウゲン</t>
    </rPh>
    <rPh sb="20" eb="22">
      <t>ハアク</t>
    </rPh>
    <rPh sb="24" eb="27">
      <t>シチョウソン</t>
    </rPh>
    <rPh sb="27" eb="28">
      <t>ベツ</t>
    </rPh>
    <rPh sb="29" eb="32">
      <t>セタイスウ</t>
    </rPh>
    <rPh sb="33" eb="35">
      <t>サンシュツ</t>
    </rPh>
    <rPh sb="43" eb="45">
      <t>ゴウケイ</t>
    </rPh>
    <phoneticPr fontId="11"/>
  </si>
  <si>
    <t>世帯数(注1)
(世帯)</t>
    <rPh sb="4" eb="5">
      <t>チュウ</t>
    </rPh>
    <phoneticPr fontId="11"/>
  </si>
  <si>
    <t>世帯数(注)</t>
    <rPh sb="4" eb="5">
      <t>チュウ</t>
    </rPh>
    <phoneticPr fontId="11"/>
  </si>
  <si>
    <r>
      <t xml:space="preserve">世帯数(世帯)
</t>
    </r>
    <r>
      <rPr>
        <sz val="11"/>
        <rFont val="ＭＳ Ｐゴシック"/>
        <family val="1"/>
        <charset val="128"/>
      </rPr>
      <t>(</t>
    </r>
    <r>
      <rPr>
        <sz val="11"/>
        <rFont val="明朝"/>
        <family val="1"/>
        <charset val="128"/>
      </rPr>
      <t>注</t>
    </r>
    <r>
      <rPr>
        <sz val="11"/>
        <rFont val="ＭＳ Ｐゴシック"/>
        <family val="1"/>
        <charset val="128"/>
      </rPr>
      <t>)</t>
    </r>
    <rPh sb="9" eb="10">
      <t>チュウ</t>
    </rPh>
    <phoneticPr fontId="11"/>
  </si>
  <si>
    <t xml:space="preserve">     　 ・以下11町村の世帯数は、暫定値となっています（該当する数値の冒頭に「p」を付記）。</t>
    <phoneticPr fontId="11"/>
  </si>
  <si>
    <t xml:space="preserve">　　　　 佐久穂町、軽井沢町、長和町、平谷村、根羽村、下條村、泰阜村、豊丘村、木祖村、生坂村、木島平村 </t>
    <phoneticPr fontId="11"/>
  </si>
  <si>
    <t>　   ・ 以下11町村の世帯数は、暫定値となっています（該当する数値の冒頭に「p」を付記）。</t>
    <phoneticPr fontId="11"/>
  </si>
  <si>
    <t xml:space="preserve">       佐久穂町、軽井沢町、長和町、平谷村、根羽村、下條村、泰阜村、豊丘村、木祖村、生坂村、木島平村 </t>
    <phoneticPr fontId="11"/>
  </si>
  <si>
    <t>注１）　以下11町村の世帯数は、暫定値となっています（該当する数値の冒頭に「p」を付記）。</t>
    <rPh sb="0" eb="1">
      <t>チュウ</t>
    </rPh>
    <rPh sb="11" eb="14">
      <t>セタイスウ</t>
    </rPh>
    <rPh sb="16" eb="19">
      <t>ザンテイチ</t>
    </rPh>
    <rPh sb="27" eb="29">
      <t>ガイトウ</t>
    </rPh>
    <rPh sb="31" eb="33">
      <t>スウチ</t>
    </rPh>
    <rPh sb="34" eb="36">
      <t>ボウトウ</t>
    </rPh>
    <rPh sb="41" eb="43">
      <t>フキ</t>
    </rPh>
    <phoneticPr fontId="11"/>
  </si>
  <si>
    <t xml:space="preserve">　　 　　佐久穂町、軽井沢町、長和町、平谷村、根羽村、下條村、泰阜村、豊丘村、木祖村、生坂村、木島平村 </t>
    <phoneticPr fontId="11"/>
  </si>
  <si>
    <t>　　　　(2)　集計上、男女に分類できない人数は人口総数のみに含めているため、男女別合計と</t>
  </si>
  <si>
    <t>　　　　　一致しない場合があります（外国人のみ）。</t>
  </si>
  <si>
    <t>令和８年 (2026年) 8月１日現在の市町村別人口と世帯数(総数)</t>
    <phoneticPr fontId="11"/>
  </si>
  <si>
    <t>令和８年８月１日現在</t>
    <phoneticPr fontId="11"/>
  </si>
  <si>
    <t>令和８年７月中の人口異動状況</t>
    <phoneticPr fontId="11"/>
  </si>
  <si>
    <t>令和８年 (2026年) ８月１日現在の市町村別人口(日本人)</t>
    <phoneticPr fontId="11"/>
  </si>
  <si>
    <t>令和８年 (2026年) ８月１日現在の市町村別人口(外国人)</t>
    <phoneticPr fontId="11"/>
  </si>
  <si>
    <t>令和８年７月中の県外転入・転出者数</t>
    <phoneticPr fontId="11"/>
  </si>
  <si>
    <t>令和８年 (2026年) ８月１日現在</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</si>
</sst>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411]e\.m\.d"/>
    <numFmt numFmtId="177" formatCode="#\ ###\ ##0"/>
    <numFmt numFmtId="178" formatCode="#,##0_ "/>
    <numFmt numFmtId="179" formatCode="#,##0;&quot;△ &quot;#,##0"/>
    <numFmt numFmtId="180" formatCode="0;&quot;△ &quot;0"/>
    <numFmt numFmtId="181" formatCode="\p\ ###,###"/>
  </numFmts>
  <fonts count="40">
    <font>
      <sz val="11"/>
      <name val="明朝"/>
      <family val="1"/>
      <charset val="128"/>
    </font>
    <font>
      <sz val="11"/>
      <name val="明朝"/>
      <family val="1"/>
      <charset val="128"/>
    </font>
    <font>
      <sz val="11"/>
      <name val="ＭＳ Ｐ明朝"/>
      <family val="1"/>
      <charset val="128"/>
    </font>
    <font>
      <sz val="9"/>
      <color indexed="8"/>
      <name val="ＭＳ Ｐ明朝"/>
      <family val="1"/>
      <charset val="128"/>
    </font>
    <font>
      <sz val="8"/>
      <color indexed="8"/>
      <name val="ＭＳ Ｐ明朝"/>
      <family val="1"/>
      <charset val="128"/>
    </font>
    <font>
      <sz val="11"/>
      <color indexed="8"/>
      <name val="ＭＳ Ｐ明朝"/>
      <family val="1"/>
      <charset val="128"/>
    </font>
    <font>
      <sz val="8"/>
      <name val="ＭＳ Ｐ明朝"/>
      <family val="1"/>
      <charset val="128"/>
    </font>
    <font>
      <b/>
      <sz val="8"/>
      <color indexed="8"/>
      <name val="ＭＳ Ｐ明朝"/>
      <family val="1"/>
      <charset val="128"/>
    </font>
    <font>
      <b/>
      <sz val="8"/>
      <name val="ＭＳ Ｐ明朝"/>
      <family val="1"/>
      <charset val="128"/>
    </font>
    <font>
      <sz val="12"/>
      <name val="ＭＳ ゴシック"/>
      <family val="3"/>
      <charset val="128"/>
    </font>
    <font>
      <sz val="12"/>
      <name val="明朝"/>
      <family val="1"/>
      <charset val="128"/>
    </font>
    <font>
      <sz val="6"/>
      <name val="明朝"/>
      <family val="1"/>
      <charset val="128"/>
    </font>
    <font>
      <sz val="11"/>
      <name val="ＭＳ Ｐゴシック"/>
      <family val="3"/>
      <charset val="128"/>
    </font>
    <font>
      <sz val="14"/>
      <name val="ＭＳ Ｐゴシック"/>
      <family val="3"/>
      <charset val="128"/>
    </font>
    <font>
      <sz val="8"/>
      <name val="ＭＳ Ｐゴシック"/>
      <family val="3"/>
      <charset val="128"/>
    </font>
    <font>
      <sz val="10"/>
      <name val="ＭＳ Ｐゴシック"/>
      <family val="3"/>
      <charset val="128"/>
    </font>
    <font>
      <sz val="12"/>
      <name val="ＭＳ Ｐゴシック"/>
      <family val="3"/>
      <charset val="128"/>
    </font>
    <font>
      <sz val="20"/>
      <name val="ＭＳ ゴシック"/>
      <family val="3"/>
      <charset val="128"/>
    </font>
    <font>
      <sz val="11"/>
      <name val="ＭＳ ゴシック"/>
      <family val="3"/>
      <charset val="128"/>
    </font>
    <font>
      <sz val="16"/>
      <name val="ＭＳ Ｐ明朝"/>
      <family val="1"/>
      <charset val="128"/>
    </font>
    <font>
      <sz val="14"/>
      <name val="ＭＳ Ｐ明朝"/>
      <family val="1"/>
      <charset val="128"/>
    </font>
    <font>
      <sz val="12"/>
      <name val="ＭＳ Ｐ明朝"/>
      <family val="1"/>
      <charset val="128"/>
    </font>
    <font>
      <sz val="11.5"/>
      <name val="ＭＳ Ｐ明朝"/>
      <family val="1"/>
      <charset val="128"/>
    </font>
    <font>
      <b/>
      <sz val="11.5"/>
      <name val="ＭＳ Ｐ明朝"/>
      <family val="1"/>
      <charset val="128"/>
    </font>
    <font>
      <b/>
      <sz val="11"/>
      <name val="ＭＳ Ｐ明朝"/>
      <family val="1"/>
      <charset val="128"/>
    </font>
    <font>
      <sz val="11"/>
      <name val="丸ｺﾞｼｯｸ"/>
      <family val="3"/>
      <charset val="128"/>
    </font>
    <font>
      <sz val="10"/>
      <name val="ＭＳ Ｐ明朝"/>
      <family val="1"/>
      <charset val="128"/>
    </font>
    <font>
      <sz val="10"/>
      <color indexed="8"/>
      <name val="ＭＳ Ｐ明朝"/>
      <family val="1"/>
      <charset val="128"/>
    </font>
    <font>
      <sz val="10"/>
      <name val="明朝"/>
      <family val="1"/>
      <charset val="128"/>
    </font>
    <font>
      <sz val="7.5"/>
      <color indexed="8"/>
      <name val="ＭＳ Ｐ明朝"/>
      <family val="1"/>
      <charset val="128"/>
    </font>
    <font>
      <sz val="9"/>
      <name val="ＭＳ Ｐゴシック"/>
      <family val="3"/>
      <charset val="128"/>
    </font>
    <font>
      <sz val="10"/>
      <name val="ＭＳ 明朝"/>
      <family val="1"/>
      <charset val="128"/>
    </font>
    <font>
      <sz val="14"/>
      <name val="明朝"/>
      <family val="1"/>
      <charset val="128"/>
    </font>
    <font>
      <sz val="9"/>
      <name val="ＭＳ 明朝"/>
      <family val="1"/>
      <charset val="128"/>
    </font>
    <font>
      <u/>
      <sz val="10"/>
      <color rgb="FFFF0000"/>
      <name val="ＭＳ 明朝"/>
      <family val="1"/>
      <charset val="128"/>
    </font>
    <font>
      <sz val="9"/>
      <color rgb="FF006699"/>
      <name val="ＭＳ 明朝"/>
      <family val="1"/>
      <charset val="128"/>
    </font>
    <font>
      <sz val="20"/>
      <name val="明朝"/>
      <family val="1"/>
      <charset val="128"/>
    </font>
    <font>
      <sz val="18"/>
      <name val="明朝"/>
      <family val="1"/>
      <charset val="128"/>
    </font>
    <font>
      <b/>
      <sz val="11"/>
      <name val="明朝"/>
      <family val="1"/>
      <charset val="128"/>
    </font>
    <font>
      <sz val="11"/>
      <name val="ＭＳ Ｐゴシック"/>
      <family val="1"/>
      <charset val="128"/>
    </font>
  </fonts>
  <fills count="3">
    <fill>
      <patternFill patternType="none"/>
    </fill>
    <fill>
      <patternFill patternType="gray125"/>
    </fill>
    <fill>
      <patternFill patternType="solid">
        <fgColor rgb="FFFFFF00"/>
        <bgColor indexed="64"/>
      </patternFill>
    </fill>
  </fills>
  <borders count="3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top/>
      <bottom/>
      <diagonal/>
    </border>
    <border>
      <left/>
      <right style="medium">
        <color theme="0" tint="-0.499984740745262"/>
      </right>
      <top/>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dotted">
        <color indexed="64"/>
      </left>
      <right/>
      <top/>
      <bottom/>
      <diagonal/>
    </border>
    <border>
      <left/>
      <right style="dotted">
        <color indexed="64"/>
      </right>
      <top/>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style="medium">
        <color theme="0" tint="-0.499984740745262"/>
      </left>
      <right/>
      <top/>
      <bottom style="medium">
        <color theme="0" tint="-0.499984740745262"/>
      </bottom>
      <diagonal/>
    </border>
    <border>
      <left/>
      <right/>
      <top/>
      <bottom style="medium">
        <color theme="0" tint="-0.499984740745262"/>
      </bottom>
      <diagonal/>
    </border>
    <border>
      <left/>
      <right style="medium">
        <color theme="0" tint="-0.499984740745262"/>
      </right>
      <top/>
      <bottom style="medium">
        <color theme="0" tint="-0.499984740745262"/>
      </bottom>
      <diagonal/>
    </border>
  </borders>
  <cellStyleXfs count="12">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xf numFmtId="0" fontId="1" fillId="0" borderId="0"/>
    <xf numFmtId="0" fontId="12" fillId="0" borderId="0"/>
    <xf numFmtId="0" fontId="12" fillId="0" borderId="0"/>
    <xf numFmtId="9" fontId="12" fillId="0" borderId="0" applyFont="0" applyFill="0" applyBorder="0" applyAlignment="0" applyProtection="0"/>
    <xf numFmtId="38" fontId="12" fillId="0" borderId="0" applyFont="0" applyFill="0" applyBorder="0" applyAlignment="0" applyProtection="0"/>
    <xf numFmtId="0" fontId="12" fillId="0" borderId="0"/>
    <xf numFmtId="0" fontId="1" fillId="0" borderId="0"/>
    <xf numFmtId="0" fontId="1" fillId="0" borderId="0"/>
  </cellStyleXfs>
  <cellXfs count="305">
    <xf numFmtId="0" fontId="0" fillId="0" borderId="0" xfId="0"/>
    <xf numFmtId="178" fontId="3" fillId="0" borderId="0" xfId="1" applyNumberFormat="1" applyFont="1"/>
    <xf numFmtId="178" fontId="4" fillId="0" borderId="0" xfId="1" applyNumberFormat="1" applyFont="1"/>
    <xf numFmtId="178" fontId="3" fillId="0" borderId="0" xfId="1" applyNumberFormat="1" applyFont="1" applyAlignment="1">
      <alignment horizontal="right"/>
    </xf>
    <xf numFmtId="178" fontId="4" fillId="0" borderId="1" xfId="1" applyNumberFormat="1" applyFont="1" applyBorder="1" applyAlignment="1">
      <alignment horizontal="center"/>
    </xf>
    <xf numFmtId="178" fontId="3" fillId="0" borderId="0" xfId="1" applyNumberFormat="1" applyFont="1" applyAlignment="1">
      <alignment vertical="center"/>
    </xf>
    <xf numFmtId="178" fontId="6" fillId="0" borderId="2" xfId="0" applyNumberFormat="1" applyFont="1" applyBorder="1" applyAlignment="1">
      <alignment horizontal="distributed" justifyLastLine="1"/>
    </xf>
    <xf numFmtId="178" fontId="4" fillId="0" borderId="3" xfId="1" applyNumberFormat="1" applyFont="1" applyBorder="1" applyAlignment="1">
      <alignment horizontal="center" vertical="center"/>
    </xf>
    <xf numFmtId="178" fontId="6" fillId="0" borderId="0" xfId="1" applyNumberFormat="1" applyFont="1" applyAlignment="1">
      <alignment horizontal="right" wrapText="1"/>
    </xf>
    <xf numFmtId="178" fontId="7" fillId="0" borderId="0" xfId="1" applyNumberFormat="1" applyFont="1" applyBorder="1"/>
    <xf numFmtId="178" fontId="7" fillId="0" borderId="0" xfId="1" applyNumberFormat="1" applyFont="1" applyBorder="1" applyAlignment="1">
      <alignment horizontal="right"/>
    </xf>
    <xf numFmtId="178" fontId="7" fillId="0" borderId="4" xfId="1" applyNumberFormat="1" applyFont="1" applyBorder="1" applyAlignment="1">
      <alignment horizontal="distributed"/>
    </xf>
    <xf numFmtId="178" fontId="4" fillId="0" borderId="4" xfId="1" applyNumberFormat="1" applyFont="1" applyBorder="1" applyAlignment="1">
      <alignment horizontal="distributed"/>
    </xf>
    <xf numFmtId="178" fontId="7" fillId="0" borderId="8" xfId="1" applyNumberFormat="1" applyFont="1" applyBorder="1" applyAlignment="1">
      <alignment horizontal="distributed"/>
    </xf>
    <xf numFmtId="38" fontId="2" fillId="0" borderId="0" xfId="1" applyFont="1" applyAlignment="1">
      <alignment horizontal="center"/>
    </xf>
    <xf numFmtId="178" fontId="4" fillId="0" borderId="0" xfId="1" applyNumberFormat="1" applyFont="1" applyBorder="1" applyAlignment="1">
      <alignment horizontal="distributed"/>
    </xf>
    <xf numFmtId="178" fontId="6" fillId="0" borderId="0" xfId="1" applyNumberFormat="1" applyFont="1" applyBorder="1" applyAlignment="1">
      <alignment horizontal="right" wrapText="1"/>
    </xf>
    <xf numFmtId="178" fontId="4" fillId="0" borderId="0" xfId="1" applyNumberFormat="1" applyFont="1" applyBorder="1" applyAlignment="1">
      <alignment horizontal="left"/>
    </xf>
    <xf numFmtId="38" fontId="9" fillId="0" borderId="0" xfId="1" applyFont="1" applyAlignment="1">
      <alignment horizontal="center"/>
    </xf>
    <xf numFmtId="38" fontId="10" fillId="0" borderId="0" xfId="1" applyFont="1"/>
    <xf numFmtId="178" fontId="4" fillId="0" borderId="0" xfId="1" applyNumberFormat="1" applyFont="1" applyBorder="1" applyAlignment="1">
      <alignment vertical="center"/>
    </xf>
    <xf numFmtId="178" fontId="3" fillId="0" borderId="0" xfId="1" applyNumberFormat="1" applyFont="1" applyAlignment="1">
      <alignment horizontal="center"/>
    </xf>
    <xf numFmtId="0" fontId="12" fillId="0" borderId="0" xfId="6"/>
    <xf numFmtId="0" fontId="13" fillId="0" borderId="0" xfId="6" applyFont="1"/>
    <xf numFmtId="0" fontId="14" fillId="0" borderId="0" xfId="6" applyFont="1"/>
    <xf numFmtId="0" fontId="15" fillId="0" borderId="0" xfId="6" applyFont="1" applyAlignment="1">
      <alignment horizontal="center"/>
    </xf>
    <xf numFmtId="38" fontId="14" fillId="0" borderId="0" xfId="6" applyNumberFormat="1" applyFont="1"/>
    <xf numFmtId="0" fontId="16" fillId="0" borderId="0" xfId="6" applyFont="1"/>
    <xf numFmtId="38" fontId="17" fillId="0" borderId="0" xfId="1" applyFont="1" applyBorder="1" applyAlignment="1">
      <alignment horizontal="centerContinuous"/>
    </xf>
    <xf numFmtId="38" fontId="18" fillId="0" borderId="0" xfId="1" applyFont="1" applyAlignment="1">
      <alignment horizontal="centerContinuous"/>
    </xf>
    <xf numFmtId="0" fontId="18" fillId="0" borderId="0" xfId="4" applyFont="1"/>
    <xf numFmtId="0" fontId="1" fillId="0" borderId="0" xfId="4"/>
    <xf numFmtId="38" fontId="19" fillId="0" borderId="0" xfId="1" applyFont="1" applyBorder="1" applyAlignment="1">
      <alignment horizontal="centerContinuous"/>
    </xf>
    <xf numFmtId="38" fontId="19" fillId="0" borderId="0" xfId="1" applyFont="1" applyAlignment="1">
      <alignment horizontal="centerContinuous"/>
    </xf>
    <xf numFmtId="0" fontId="2" fillId="0" borderId="0" xfId="4" applyFont="1"/>
    <xf numFmtId="38" fontId="20" fillId="0" borderId="0" xfId="1" applyFont="1" applyAlignment="1">
      <alignment horizontal="centerContinuous"/>
    </xf>
    <xf numFmtId="38" fontId="20" fillId="0" borderId="0" xfId="1" applyFont="1" applyBorder="1" applyAlignment="1">
      <alignment horizontal="centerContinuous"/>
    </xf>
    <xf numFmtId="38" fontId="20" fillId="0" borderId="0" xfId="1" quotePrefix="1" applyFont="1" applyBorder="1" applyAlignment="1"/>
    <xf numFmtId="38" fontId="20" fillId="0" borderId="0" xfId="1" applyFont="1" applyBorder="1" applyAlignment="1"/>
    <xf numFmtId="0" fontId="20" fillId="0" borderId="0" xfId="4" applyFont="1"/>
    <xf numFmtId="38" fontId="21" fillId="0" borderId="13" xfId="1" applyFont="1" applyBorder="1" applyAlignment="1">
      <alignment horizontal="center" vertical="center"/>
    </xf>
    <xf numFmtId="38" fontId="21" fillId="0" borderId="14" xfId="1" applyFont="1" applyBorder="1" applyAlignment="1">
      <alignment horizontal="center" vertical="center"/>
    </xf>
    <xf numFmtId="38" fontId="21" fillId="0" borderId="3" xfId="1" applyFont="1" applyBorder="1" applyAlignment="1">
      <alignment horizontal="center" vertical="center"/>
    </xf>
    <xf numFmtId="38" fontId="21" fillId="0" borderId="12" xfId="1" applyFont="1" applyBorder="1" applyAlignment="1">
      <alignment horizontal="center" vertical="center"/>
    </xf>
    <xf numFmtId="38" fontId="21" fillId="0" borderId="0" xfId="1" applyFont="1" applyBorder="1" applyAlignment="1">
      <alignment horizontal="center" vertical="center"/>
    </xf>
    <xf numFmtId="38" fontId="21" fillId="0" borderId="15" xfId="1" applyFont="1" applyBorder="1" applyAlignment="1">
      <alignment horizontal="center" vertical="center"/>
    </xf>
    <xf numFmtId="38" fontId="21" fillId="0" borderId="11" xfId="1" applyFont="1" applyBorder="1" applyAlignment="1">
      <alignment horizontal="center" vertical="center"/>
    </xf>
    <xf numFmtId="38" fontId="21" fillId="0" borderId="4" xfId="1" applyFont="1" applyBorder="1" applyAlignment="1">
      <alignment horizontal="center" vertical="center"/>
    </xf>
    <xf numFmtId="0" fontId="22" fillId="0" borderId="0" xfId="4" applyFont="1" applyAlignment="1">
      <alignment horizontal="center"/>
    </xf>
    <xf numFmtId="38" fontId="23" fillId="0" borderId="0" xfId="1" applyFont="1" applyBorder="1" applyAlignment="1">
      <alignment horizontal="distributed"/>
    </xf>
    <xf numFmtId="38" fontId="23" fillId="0" borderId="4" xfId="1" applyFont="1" applyBorder="1" applyAlignment="1">
      <alignment horizontal="center"/>
    </xf>
    <xf numFmtId="0" fontId="20" fillId="0" borderId="0" xfId="4" applyFont="1" applyAlignment="1">
      <alignment vertical="center"/>
    </xf>
    <xf numFmtId="0" fontId="2" fillId="0" borderId="0" xfId="4" applyFont="1" applyAlignment="1">
      <alignment vertical="center"/>
    </xf>
    <xf numFmtId="3" fontId="22" fillId="0" borderId="0" xfId="4" applyNumberFormat="1" applyFont="1" applyAlignment="1">
      <alignment horizontal="center"/>
    </xf>
    <xf numFmtId="38" fontId="22" fillId="0" borderId="0" xfId="1" applyFont="1" applyBorder="1" applyAlignment="1">
      <alignment horizontal="distributed"/>
    </xf>
    <xf numFmtId="38" fontId="22" fillId="0" borderId="4" xfId="1" applyFont="1" applyBorder="1" applyAlignment="1">
      <alignment horizontal="center"/>
    </xf>
    <xf numFmtId="38" fontId="22" fillId="0" borderId="4" xfId="1" applyFont="1" applyBorder="1" applyAlignment="1"/>
    <xf numFmtId="177" fontId="22" fillId="0" borderId="0" xfId="4" applyNumberFormat="1" applyFont="1"/>
    <xf numFmtId="38" fontId="22" fillId="0" borderId="0" xfId="1" applyFont="1" applyBorder="1" applyAlignment="1">
      <alignment horizontal="center"/>
    </xf>
    <xf numFmtId="38" fontId="24" fillId="0" borderId="0" xfId="1" applyFont="1" applyBorder="1" applyAlignment="1">
      <alignment horizontal="distributed"/>
    </xf>
    <xf numFmtId="38" fontId="24" fillId="0" borderId="0" xfId="1" applyFont="1" applyBorder="1" applyAlignment="1">
      <alignment horizontal="center"/>
    </xf>
    <xf numFmtId="177" fontId="24" fillId="0" borderId="0" xfId="4" applyNumberFormat="1" applyFont="1"/>
    <xf numFmtId="38" fontId="2" fillId="0" borderId="0" xfId="1" applyFont="1" applyBorder="1" applyAlignment="1">
      <alignment horizontal="distributed"/>
    </xf>
    <xf numFmtId="38" fontId="2" fillId="0" borderId="0" xfId="1" applyFont="1" applyBorder="1" applyAlignment="1"/>
    <xf numFmtId="177" fontId="2" fillId="0" borderId="0" xfId="4" applyNumberFormat="1" applyFont="1"/>
    <xf numFmtId="38" fontId="2" fillId="0" borderId="0" xfId="1" applyFont="1" applyBorder="1" applyAlignment="1">
      <alignment horizontal="center"/>
    </xf>
    <xf numFmtId="0" fontId="22" fillId="0" borderId="0" xfId="4" applyFont="1"/>
    <xf numFmtId="38" fontId="22" fillId="0" borderId="0" xfId="1" applyFont="1" applyAlignment="1">
      <alignment horizontal="distributed"/>
    </xf>
    <xf numFmtId="38" fontId="22" fillId="0" borderId="0" xfId="1" applyFont="1"/>
    <xf numFmtId="38" fontId="22" fillId="0" borderId="4" xfId="1" applyFont="1" applyBorder="1"/>
    <xf numFmtId="38" fontId="23" fillId="0" borderId="0" xfId="1" applyFont="1" applyBorder="1" applyAlignment="1">
      <alignment horizontal="center"/>
    </xf>
    <xf numFmtId="38" fontId="23" fillId="0" borderId="9" xfId="1" applyFont="1" applyBorder="1" applyAlignment="1">
      <alignment horizontal="distributed"/>
    </xf>
    <xf numFmtId="38" fontId="23" fillId="0" borderId="9" xfId="1" applyFont="1" applyBorder="1" applyAlignment="1">
      <alignment horizontal="center"/>
    </xf>
    <xf numFmtId="38" fontId="23" fillId="0" borderId="11" xfId="1" applyFont="1" applyBorder="1" applyAlignment="1">
      <alignment horizontal="center"/>
    </xf>
    <xf numFmtId="3" fontId="22" fillId="0" borderId="0" xfId="4" applyNumberFormat="1" applyFont="1"/>
    <xf numFmtId="38" fontId="22" fillId="0" borderId="0" xfId="1" applyFont="1" applyAlignment="1">
      <alignment horizontal="center"/>
    </xf>
    <xf numFmtId="38" fontId="1" fillId="0" borderId="0" xfId="1"/>
    <xf numFmtId="38" fontId="25" fillId="0" borderId="0" xfId="1" applyFont="1" applyAlignment="1">
      <alignment horizontal="center"/>
    </xf>
    <xf numFmtId="38" fontId="22" fillId="0" borderId="9" xfId="1" applyFont="1" applyBorder="1" applyAlignment="1">
      <alignment horizontal="distributed"/>
    </xf>
    <xf numFmtId="38" fontId="22" fillId="0" borderId="9" xfId="1" applyFont="1" applyBorder="1" applyAlignment="1">
      <alignment horizontal="center"/>
    </xf>
    <xf numFmtId="0" fontId="21" fillId="0" borderId="0" xfId="4" applyFont="1"/>
    <xf numFmtId="38" fontId="25" fillId="0" borderId="0" xfId="1" applyFont="1" applyBorder="1" applyAlignment="1">
      <alignment horizontal="center"/>
    </xf>
    <xf numFmtId="38" fontId="15" fillId="0" borderId="9" xfId="1" applyFont="1" applyBorder="1"/>
    <xf numFmtId="38" fontId="6" fillId="0" borderId="0" xfId="1" applyFont="1" applyBorder="1" applyAlignment="1"/>
    <xf numFmtId="38" fontId="2" fillId="0" borderId="0" xfId="1" applyFont="1" applyBorder="1"/>
    <xf numFmtId="0" fontId="2" fillId="0" borderId="0" xfId="5" applyFont="1"/>
    <xf numFmtId="178" fontId="3" fillId="0" borderId="0" xfId="1" applyNumberFormat="1" applyFont="1" applyBorder="1" applyAlignment="1">
      <alignment horizontal="right"/>
    </xf>
    <xf numFmtId="3" fontId="26" fillId="0" borderId="0" xfId="1" applyNumberFormat="1" applyFont="1" applyBorder="1"/>
    <xf numFmtId="38" fontId="27" fillId="0" borderId="0" xfId="1" applyFont="1"/>
    <xf numFmtId="0" fontId="21" fillId="0" borderId="0" xfId="6" applyFont="1"/>
    <xf numFmtId="38" fontId="12" fillId="0" borderId="0" xfId="1" applyFont="1"/>
    <xf numFmtId="38" fontId="9" fillId="0" borderId="0" xfId="1" applyFont="1" applyBorder="1" applyAlignment="1">
      <alignment horizontal="centerContinuous"/>
    </xf>
    <xf numFmtId="38" fontId="2" fillId="0" borderId="0" xfId="1" applyFont="1" applyBorder="1" applyAlignment="1">
      <alignment horizontal="centerContinuous"/>
    </xf>
    <xf numFmtId="38" fontId="2" fillId="0" borderId="0" xfId="1" applyFont="1" applyAlignment="1">
      <alignment horizontal="centerContinuous"/>
    </xf>
    <xf numFmtId="0" fontId="28" fillId="0" borderId="10" xfId="6" applyFont="1" applyBorder="1"/>
    <xf numFmtId="38" fontId="26" fillId="0" borderId="0" xfId="1" applyFont="1" applyBorder="1" applyAlignment="1">
      <alignment horizontal="left"/>
    </xf>
    <xf numFmtId="38" fontId="15" fillId="0" borderId="6" xfId="1" applyFont="1" applyBorder="1"/>
    <xf numFmtId="38" fontId="15" fillId="0" borderId="8" xfId="1" applyFont="1" applyBorder="1"/>
    <xf numFmtId="180" fontId="26" fillId="0" borderId="7" xfId="1" applyNumberFormat="1" applyFont="1" applyBorder="1" applyAlignment="1">
      <alignment horizontal="right"/>
    </xf>
    <xf numFmtId="179" fontId="6" fillId="0" borderId="4" xfId="6" applyNumberFormat="1" applyFont="1" applyBorder="1" applyAlignment="1">
      <alignment horizontal="right"/>
    </xf>
    <xf numFmtId="179" fontId="26" fillId="0" borderId="4" xfId="6" applyNumberFormat="1" applyFont="1" applyBorder="1" applyAlignment="1">
      <alignment horizontal="right"/>
    </xf>
    <xf numFmtId="38" fontId="26" fillId="0" borderId="3" xfId="1" applyFont="1" applyBorder="1" applyAlignment="1">
      <alignment horizontal="center" vertical="center"/>
    </xf>
    <xf numFmtId="0" fontId="26" fillId="0" borderId="2" xfId="6" applyFont="1" applyBorder="1" applyAlignment="1">
      <alignment horizontal="center"/>
    </xf>
    <xf numFmtId="0" fontId="6" fillId="0" borderId="2" xfId="6" applyFont="1" applyBorder="1" applyAlignment="1">
      <alignment horizontal="center"/>
    </xf>
    <xf numFmtId="0" fontId="26" fillId="0" borderId="2" xfId="6" applyFont="1" applyBorder="1" applyAlignment="1">
      <alignment horizontal="distributed"/>
    </xf>
    <xf numFmtId="178" fontId="8" fillId="0" borderId="0" xfId="1" applyNumberFormat="1" applyFont="1" applyFill="1" applyAlignment="1">
      <alignment horizontal="right" wrapText="1"/>
    </xf>
    <xf numFmtId="178" fontId="6" fillId="0" borderId="0" xfId="1" applyNumberFormat="1" applyFont="1" applyFill="1" applyAlignment="1">
      <alignment horizontal="right" wrapText="1"/>
    </xf>
    <xf numFmtId="180" fontId="26" fillId="0" borderId="0" xfId="1" applyNumberFormat="1" applyFont="1" applyBorder="1" applyAlignment="1">
      <alignment horizontal="right"/>
    </xf>
    <xf numFmtId="0" fontId="2" fillId="0" borderId="0" xfId="10" applyFont="1"/>
    <xf numFmtId="0" fontId="22" fillId="0" borderId="0" xfId="5" applyFont="1"/>
    <xf numFmtId="0" fontId="2" fillId="0" borderId="7" xfId="10" applyFont="1" applyBorder="1"/>
    <xf numFmtId="177" fontId="22" fillId="0" borderId="7" xfId="10" applyNumberFormat="1" applyFont="1" applyBorder="1"/>
    <xf numFmtId="177" fontId="23" fillId="0" borderId="7" xfId="10" applyNumberFormat="1" applyFont="1" applyBorder="1"/>
    <xf numFmtId="3" fontId="26" fillId="0" borderId="5" xfId="1" applyNumberFormat="1" applyFont="1" applyBorder="1" applyAlignment="1">
      <alignment horizontal="right"/>
    </xf>
    <xf numFmtId="3" fontId="26" fillId="0" borderId="11" xfId="1" applyNumberFormat="1" applyFont="1" applyBorder="1" applyAlignment="1">
      <alignment horizontal="right"/>
    </xf>
    <xf numFmtId="178" fontId="4" fillId="0" borderId="0" xfId="1" applyNumberFormat="1" applyFont="1" applyBorder="1" applyAlignment="1"/>
    <xf numFmtId="178" fontId="29" fillId="0" borderId="0" xfId="1" applyNumberFormat="1" applyFont="1" applyBorder="1" applyAlignment="1"/>
    <xf numFmtId="0" fontId="30" fillId="0" borderId="0" xfId="6" applyFont="1"/>
    <xf numFmtId="179" fontId="26" fillId="0" borderId="5" xfId="1" applyNumberFormat="1" applyFont="1" applyBorder="1" applyAlignment="1">
      <alignment horizontal="right"/>
    </xf>
    <xf numFmtId="179" fontId="26" fillId="0" borderId="11" xfId="1" applyNumberFormat="1" applyFont="1" applyBorder="1" applyAlignment="1">
      <alignment horizontal="right"/>
    </xf>
    <xf numFmtId="38" fontId="2" fillId="0" borderId="0" xfId="1" applyFont="1"/>
    <xf numFmtId="0" fontId="2" fillId="0" borderId="0" xfId="5" applyFont="1" applyAlignment="1">
      <alignment vertical="center"/>
    </xf>
    <xf numFmtId="3" fontId="2" fillId="0" borderId="0" xfId="5" applyNumberFormat="1" applyFont="1"/>
    <xf numFmtId="38" fontId="21" fillId="0" borderId="0" xfId="1" applyFont="1" applyBorder="1"/>
    <xf numFmtId="38" fontId="2" fillId="0" borderId="0" xfId="1" applyFont="1" applyAlignment="1">
      <alignment horizontal="distributed"/>
    </xf>
    <xf numFmtId="38" fontId="2" fillId="0" borderId="0" xfId="1" applyFont="1" applyAlignment="1"/>
    <xf numFmtId="0" fontId="2" fillId="0" borderId="0" xfId="0" applyFont="1"/>
    <xf numFmtId="38" fontId="20" fillId="0" borderId="0" xfId="1" applyFont="1" applyFill="1"/>
    <xf numFmtId="38" fontId="2" fillId="0" borderId="0" xfId="1" applyFont="1" applyFill="1"/>
    <xf numFmtId="38" fontId="2" fillId="0" borderId="0" xfId="1" applyFont="1" applyFill="1" applyAlignment="1">
      <alignment horizontal="center"/>
    </xf>
    <xf numFmtId="0" fontId="31" fillId="0" borderId="0" xfId="0" applyFont="1"/>
    <xf numFmtId="0" fontId="32" fillId="0" borderId="0" xfId="0" applyFont="1"/>
    <xf numFmtId="0" fontId="12" fillId="0" borderId="16" xfId="6" applyBorder="1"/>
    <xf numFmtId="0" fontId="12" fillId="0" borderId="17" xfId="6" applyBorder="1"/>
    <xf numFmtId="0" fontId="32" fillId="0" borderId="17" xfId="0" applyFont="1" applyBorder="1"/>
    <xf numFmtId="0" fontId="32" fillId="0" borderId="18" xfId="0" applyFont="1" applyBorder="1"/>
    <xf numFmtId="0" fontId="12" fillId="0" borderId="19" xfId="6" applyBorder="1"/>
    <xf numFmtId="0" fontId="32" fillId="0" borderId="20" xfId="0" applyFont="1" applyBorder="1"/>
    <xf numFmtId="0" fontId="31" fillId="0" borderId="19" xfId="6" applyFont="1" applyBorder="1"/>
    <xf numFmtId="0" fontId="31" fillId="0" borderId="0" xfId="6" applyFont="1"/>
    <xf numFmtId="38" fontId="31" fillId="0" borderId="0" xfId="1" applyFont="1" applyBorder="1"/>
    <xf numFmtId="38" fontId="31" fillId="0" borderId="20" xfId="1" applyFont="1" applyBorder="1"/>
    <xf numFmtId="0" fontId="33" fillId="0" borderId="19" xfId="6" applyFont="1" applyBorder="1"/>
    <xf numFmtId="0" fontId="33" fillId="0" borderId="21" xfId="6" applyFont="1" applyBorder="1"/>
    <xf numFmtId="38" fontId="33" fillId="0" borderId="22" xfId="1" applyFont="1" applyBorder="1"/>
    <xf numFmtId="38" fontId="33" fillId="0" borderId="23" xfId="1" applyFont="1" applyBorder="1"/>
    <xf numFmtId="38" fontId="33" fillId="0" borderId="20" xfId="1" applyFont="1" applyBorder="1"/>
    <xf numFmtId="38" fontId="30" fillId="0" borderId="0" xfId="1" applyFont="1"/>
    <xf numFmtId="0" fontId="33" fillId="0" borderId="24" xfId="6" applyFont="1" applyBorder="1"/>
    <xf numFmtId="38" fontId="33" fillId="0" borderId="0" xfId="1" applyFont="1" applyBorder="1"/>
    <xf numFmtId="38" fontId="33" fillId="0" borderId="25" xfId="1" applyFont="1" applyBorder="1"/>
    <xf numFmtId="0" fontId="33" fillId="0" borderId="26" xfId="6" applyFont="1" applyBorder="1"/>
    <xf numFmtId="38" fontId="33" fillId="0" borderId="27" xfId="1" applyFont="1" applyBorder="1"/>
    <xf numFmtId="38" fontId="33" fillId="0" borderId="28" xfId="1" applyFont="1" applyBorder="1"/>
    <xf numFmtId="0" fontId="33" fillId="0" borderId="0" xfId="6" applyFont="1"/>
    <xf numFmtId="0" fontId="31" fillId="0" borderId="29" xfId="6" applyFont="1" applyBorder="1"/>
    <xf numFmtId="0" fontId="31" fillId="0" borderId="30" xfId="6" applyFont="1" applyBorder="1"/>
    <xf numFmtId="38" fontId="31" fillId="0" borderId="30" xfId="1" applyFont="1" applyBorder="1"/>
    <xf numFmtId="38" fontId="31" fillId="0" borderId="31" xfId="1" applyFont="1" applyBorder="1"/>
    <xf numFmtId="38" fontId="31" fillId="0" borderId="0" xfId="1" applyFont="1"/>
    <xf numFmtId="178" fontId="4" fillId="0" borderId="13" xfId="1" applyNumberFormat="1" applyFont="1" applyBorder="1" applyAlignment="1">
      <alignment horizontal="center" vertical="center"/>
    </xf>
    <xf numFmtId="38" fontId="26" fillId="0" borderId="12" xfId="1" applyFont="1" applyBorder="1" applyAlignment="1">
      <alignment horizontal="center" vertical="center"/>
    </xf>
    <xf numFmtId="0" fontId="2" fillId="0" borderId="13" xfId="0" applyFont="1" applyBorder="1" applyAlignment="1">
      <alignment horizontal="center" vertical="center"/>
    </xf>
    <xf numFmtId="38" fontId="31" fillId="0" borderId="0" xfId="1" applyFont="1" applyFill="1" applyBorder="1"/>
    <xf numFmtId="38" fontId="33" fillId="0" borderId="0" xfId="1" applyFont="1" applyFill="1" applyBorder="1"/>
    <xf numFmtId="38" fontId="33" fillId="0" borderId="20" xfId="1" applyFont="1" applyFill="1" applyBorder="1"/>
    <xf numFmtId="0" fontId="35" fillId="0" borderId="0" xfId="6" applyFont="1"/>
    <xf numFmtId="38" fontId="35" fillId="0" borderId="0" xfId="1" applyFont="1" applyBorder="1"/>
    <xf numFmtId="38" fontId="12" fillId="0" borderId="0" xfId="1" applyFont="1" applyFill="1"/>
    <xf numFmtId="0" fontId="12" fillId="2" borderId="0" xfId="6" applyFill="1"/>
    <xf numFmtId="38" fontId="9" fillId="0" borderId="0" xfId="1" applyFont="1" applyFill="1" applyAlignment="1">
      <alignment horizontal="center"/>
    </xf>
    <xf numFmtId="178" fontId="3" fillId="0" borderId="0" xfId="1" applyNumberFormat="1" applyFont="1" applyFill="1" applyAlignment="1">
      <alignment horizontal="right"/>
    </xf>
    <xf numFmtId="38" fontId="2" fillId="0" borderId="0" xfId="1" applyFont="1" applyFill="1" applyAlignment="1">
      <alignment horizontal="centerContinuous"/>
    </xf>
    <xf numFmtId="38" fontId="24" fillId="0" borderId="0" xfId="1" applyFont="1" applyBorder="1" applyAlignment="1">
      <alignment horizontal="left"/>
    </xf>
    <xf numFmtId="178" fontId="4" fillId="0" borderId="7" xfId="1" applyNumberFormat="1" applyFont="1" applyBorder="1" applyAlignment="1">
      <alignment horizontal="center" vertical="center"/>
    </xf>
    <xf numFmtId="178" fontId="4" fillId="0" borderId="3" xfId="1" applyNumberFormat="1" applyFont="1" applyFill="1" applyBorder="1" applyAlignment="1">
      <alignment horizontal="center" vertical="center"/>
    </xf>
    <xf numFmtId="0" fontId="6" fillId="0" borderId="6" xfId="0" applyFont="1" applyBorder="1" applyAlignment="1">
      <alignment vertical="center"/>
    </xf>
    <xf numFmtId="178" fontId="8" fillId="0" borderId="0" xfId="1" applyNumberFormat="1" applyFont="1" applyAlignment="1">
      <alignment horizontal="right" wrapText="1"/>
    </xf>
    <xf numFmtId="179" fontId="6" fillId="0" borderId="0" xfId="1" applyNumberFormat="1" applyFont="1" applyAlignment="1">
      <alignment horizontal="right" wrapText="1"/>
    </xf>
    <xf numFmtId="179" fontId="8" fillId="0" borderId="0" xfId="1" applyNumberFormat="1" applyFont="1" applyAlignment="1">
      <alignment horizontal="right" wrapText="1"/>
    </xf>
    <xf numFmtId="178" fontId="4" fillId="0" borderId="8" xfId="1" applyNumberFormat="1" applyFont="1" applyBorder="1" applyAlignment="1">
      <alignment horizontal="distributed"/>
    </xf>
    <xf numFmtId="178" fontId="6" fillId="0" borderId="9" xfId="1" applyNumberFormat="1" applyFont="1" applyBorder="1" applyAlignment="1">
      <alignment horizontal="right" wrapText="1"/>
    </xf>
    <xf numFmtId="178" fontId="6" fillId="0" borderId="9" xfId="1" applyNumberFormat="1" applyFont="1" applyFill="1" applyBorder="1" applyAlignment="1">
      <alignment horizontal="right" wrapText="1"/>
    </xf>
    <xf numFmtId="178" fontId="8" fillId="0" borderId="0" xfId="1" applyNumberFormat="1" applyFont="1" applyBorder="1" applyAlignment="1">
      <alignment horizontal="right" wrapText="1"/>
    </xf>
    <xf numFmtId="178" fontId="8" fillId="0" borderId="0" xfId="1" applyNumberFormat="1" applyFont="1" applyFill="1" applyBorder="1" applyAlignment="1">
      <alignment horizontal="right" wrapText="1"/>
    </xf>
    <xf numFmtId="178" fontId="4" fillId="0" borderId="11" xfId="1" applyNumberFormat="1" applyFont="1" applyBorder="1" applyAlignment="1">
      <alignment horizontal="left"/>
    </xf>
    <xf numFmtId="178" fontId="7" fillId="0" borderId="11" xfId="1" applyNumberFormat="1" applyFont="1" applyBorder="1"/>
    <xf numFmtId="178" fontId="7" fillId="0" borderId="11" xfId="1" applyNumberFormat="1" applyFont="1" applyBorder="1" applyAlignment="1">
      <alignment horizontal="right"/>
    </xf>
    <xf numFmtId="178" fontId="7" fillId="0" borderId="11" xfId="1" applyNumberFormat="1" applyFont="1" applyFill="1" applyBorder="1" applyAlignment="1">
      <alignment horizontal="right"/>
    </xf>
    <xf numFmtId="38" fontId="2" fillId="0" borderId="0" xfId="1" applyFont="1" applyBorder="1" applyAlignment="1">
      <alignment horizontal="left"/>
    </xf>
    <xf numFmtId="178" fontId="8" fillId="0" borderId="9" xfId="1" applyNumberFormat="1" applyFont="1" applyBorder="1" applyAlignment="1">
      <alignment horizontal="right" wrapText="1"/>
    </xf>
    <xf numFmtId="0" fontId="1" fillId="0" borderId="0" xfId="10"/>
    <xf numFmtId="0" fontId="20" fillId="0" borderId="0" xfId="10" applyFont="1"/>
    <xf numFmtId="0" fontId="21" fillId="0" borderId="14" xfId="10" applyFont="1" applyBorder="1" applyAlignment="1">
      <alignment vertical="center"/>
    </xf>
    <xf numFmtId="0" fontId="21" fillId="0" borderId="0" xfId="10" applyFont="1" applyAlignment="1">
      <alignment vertical="center"/>
    </xf>
    <xf numFmtId="0" fontId="2" fillId="0" borderId="0" xfId="10" applyFont="1" applyAlignment="1">
      <alignment vertical="center"/>
    </xf>
    <xf numFmtId="0" fontId="22" fillId="0" borderId="0" xfId="10" applyFont="1" applyAlignment="1">
      <alignment horizontal="center"/>
    </xf>
    <xf numFmtId="177" fontId="23" fillId="0" borderId="0" xfId="10" applyNumberFormat="1" applyFont="1"/>
    <xf numFmtId="3" fontId="23" fillId="0" borderId="0" xfId="10" applyNumberFormat="1" applyFont="1" applyAlignment="1">
      <alignment horizontal="center"/>
    </xf>
    <xf numFmtId="3" fontId="23" fillId="0" borderId="0" xfId="11" applyNumberFormat="1" applyFont="1"/>
    <xf numFmtId="3" fontId="22" fillId="0" borderId="0" xfId="10" applyNumberFormat="1" applyFont="1" applyAlignment="1">
      <alignment horizontal="center"/>
    </xf>
    <xf numFmtId="177" fontId="22" fillId="0" borderId="0" xfId="10" applyNumberFormat="1" applyFont="1"/>
    <xf numFmtId="0" fontId="2" fillId="0" borderId="4" xfId="10" applyFont="1" applyBorder="1"/>
    <xf numFmtId="0" fontId="22" fillId="0" borderId="0" xfId="10" applyFont="1"/>
    <xf numFmtId="3" fontId="22" fillId="0" borderId="0" xfId="11" applyNumberFormat="1" applyFont="1"/>
    <xf numFmtId="0" fontId="23" fillId="0" borderId="0" xfId="10" applyFont="1" applyAlignment="1">
      <alignment horizontal="center"/>
    </xf>
    <xf numFmtId="3" fontId="22" fillId="0" borderId="9" xfId="10" applyNumberFormat="1" applyFont="1" applyBorder="1" applyAlignment="1">
      <alignment horizontal="center"/>
    </xf>
    <xf numFmtId="177" fontId="22" fillId="0" borderId="6" xfId="10" applyNumberFormat="1" applyFont="1" applyBorder="1"/>
    <xf numFmtId="177" fontId="22" fillId="0" borderId="9" xfId="10" applyNumberFormat="1" applyFont="1" applyBorder="1"/>
    <xf numFmtId="3" fontId="22" fillId="0" borderId="0" xfId="10" applyNumberFormat="1" applyFont="1"/>
    <xf numFmtId="0" fontId="22" fillId="0" borderId="9" xfId="10" applyFont="1" applyBorder="1" applyAlignment="1">
      <alignment horizontal="center"/>
    </xf>
    <xf numFmtId="3" fontId="22" fillId="0" borderId="6" xfId="10" applyNumberFormat="1" applyFont="1" applyBorder="1"/>
    <xf numFmtId="3" fontId="22" fillId="0" borderId="9" xfId="10" applyNumberFormat="1" applyFont="1" applyBorder="1"/>
    <xf numFmtId="38" fontId="36" fillId="0" borderId="0" xfId="1" applyFont="1"/>
    <xf numFmtId="38" fontId="1" fillId="0" borderId="0" xfId="1" applyFont="1"/>
    <xf numFmtId="38" fontId="1" fillId="0" borderId="0" xfId="1" applyFont="1" applyAlignment="1">
      <alignment horizontal="center"/>
    </xf>
    <xf numFmtId="0" fontId="1" fillId="0" borderId="11" xfId="11" applyBorder="1" applyAlignment="1">
      <alignment horizontal="distributed" justifyLastLine="1"/>
    </xf>
    <xf numFmtId="176" fontId="37" fillId="0" borderId="12" xfId="11" applyNumberFormat="1" applyFont="1" applyBorder="1"/>
    <xf numFmtId="3" fontId="37" fillId="0" borderId="13" xfId="11" applyNumberFormat="1" applyFont="1" applyBorder="1"/>
    <xf numFmtId="3" fontId="1" fillId="0" borderId="13" xfId="11" applyNumberFormat="1" applyBorder="1"/>
    <xf numFmtId="0" fontId="1" fillId="0" borderId="0" xfId="11" applyAlignment="1">
      <alignment horizontal="center" vertical="top"/>
    </xf>
    <xf numFmtId="3" fontId="1" fillId="0" borderId="0" xfId="11" applyNumberFormat="1" applyAlignment="1">
      <alignment horizontal="center" vertical="top"/>
    </xf>
    <xf numFmtId="3" fontId="1" fillId="0" borderId="13" xfId="11" applyNumberFormat="1" applyBorder="1" applyAlignment="1">
      <alignment horizontal="center" vertical="top"/>
    </xf>
    <xf numFmtId="3" fontId="1" fillId="0" borderId="9" xfId="11" applyNumberFormat="1" applyBorder="1" applyAlignment="1">
      <alignment horizontal="center" vertical="top"/>
    </xf>
    <xf numFmtId="0" fontId="1" fillId="0" borderId="9" xfId="11" applyBorder="1" applyAlignment="1">
      <alignment horizontal="distributed" vertical="center"/>
    </xf>
    <xf numFmtId="3" fontId="1" fillId="0" borderId="10" xfId="11" applyNumberFormat="1" applyBorder="1" applyAlignment="1">
      <alignment horizontal="centerContinuous" vertical="center"/>
    </xf>
    <xf numFmtId="3" fontId="1" fillId="0" borderId="9" xfId="11" applyNumberFormat="1" applyBorder="1" applyAlignment="1">
      <alignment horizontal="centerContinuous" vertical="center"/>
    </xf>
    <xf numFmtId="0" fontId="1" fillId="0" borderId="4" xfId="11" applyBorder="1" applyAlignment="1">
      <alignment horizontal="center"/>
    </xf>
    <xf numFmtId="3" fontId="1" fillId="0" borderId="0" xfId="11" applyNumberFormat="1"/>
    <xf numFmtId="38" fontId="1" fillId="0" borderId="4" xfId="1" applyFont="1" applyBorder="1" applyAlignment="1">
      <alignment horizontal="center"/>
    </xf>
    <xf numFmtId="3" fontId="38" fillId="0" borderId="0" xfId="11" applyNumberFormat="1" applyFont="1"/>
    <xf numFmtId="38" fontId="0" fillId="0" borderId="4" xfId="1" applyFont="1" applyBorder="1" applyAlignment="1">
      <alignment horizontal="distributed"/>
    </xf>
    <xf numFmtId="38" fontId="1" fillId="0" borderId="4" xfId="1" applyFont="1" applyBorder="1" applyAlignment="1">
      <alignment horizontal="distributed"/>
    </xf>
    <xf numFmtId="38" fontId="1" fillId="0" borderId="8" xfId="1" applyFont="1" applyBorder="1" applyAlignment="1">
      <alignment horizontal="center" vertical="center"/>
    </xf>
    <xf numFmtId="3" fontId="1" fillId="0" borderId="9" xfId="11" applyNumberFormat="1" applyBorder="1" applyAlignment="1">
      <alignment vertical="center"/>
    </xf>
    <xf numFmtId="38" fontId="9" fillId="0" borderId="0" xfId="1" applyFont="1" applyBorder="1" applyAlignment="1">
      <alignment horizontal="center"/>
    </xf>
    <xf numFmtId="181" fontId="8" fillId="0" borderId="0" xfId="1" applyNumberFormat="1" applyFont="1" applyAlignment="1">
      <alignment horizontal="right" wrapText="1"/>
    </xf>
    <xf numFmtId="181" fontId="8" fillId="0" borderId="7" xfId="1" applyNumberFormat="1" applyFont="1" applyBorder="1" applyAlignment="1">
      <alignment horizontal="right" wrapText="1"/>
    </xf>
    <xf numFmtId="181" fontId="6" fillId="0" borderId="0" xfId="1" applyNumberFormat="1" applyFont="1" applyAlignment="1">
      <alignment horizontal="right" wrapText="1"/>
    </xf>
    <xf numFmtId="181" fontId="23" fillId="0" borderId="0" xfId="10" applyNumberFormat="1" applyFont="1"/>
    <xf numFmtId="181" fontId="22" fillId="0" borderId="0" xfId="10" applyNumberFormat="1" applyFont="1"/>
    <xf numFmtId="181" fontId="23" fillId="0" borderId="7" xfId="10" applyNumberFormat="1" applyFont="1" applyBorder="1"/>
    <xf numFmtId="38" fontId="21" fillId="2" borderId="3" xfId="1" applyFont="1" applyFill="1" applyBorder="1" applyAlignment="1">
      <alignment horizontal="center" vertical="center"/>
    </xf>
    <xf numFmtId="3" fontId="1" fillId="2" borderId="1" xfId="11" applyNumberFormat="1" applyFill="1" applyBorder="1" applyAlignment="1">
      <alignment horizontal="center" vertical="top"/>
    </xf>
    <xf numFmtId="3" fontId="0" fillId="2" borderId="10" xfId="11" applyNumberFormat="1" applyFont="1" applyFill="1" applyBorder="1" applyAlignment="1">
      <alignment horizontal="centerContinuous" vertical="center" wrapText="1"/>
    </xf>
    <xf numFmtId="181" fontId="1" fillId="0" borderId="0" xfId="11" applyNumberFormat="1"/>
    <xf numFmtId="181" fontId="1" fillId="0" borderId="6" xfId="11" applyNumberFormat="1" applyBorder="1" applyAlignment="1">
      <alignment vertical="center"/>
    </xf>
    <xf numFmtId="0" fontId="21" fillId="2" borderId="0" xfId="10" applyFont="1" applyFill="1"/>
    <xf numFmtId="38" fontId="1" fillId="2" borderId="0" xfId="1" applyFont="1" applyFill="1"/>
    <xf numFmtId="38" fontId="1" fillId="2" borderId="0" xfId="1" applyFont="1" applyFill="1" applyAlignment="1">
      <alignment horizontal="center"/>
    </xf>
    <xf numFmtId="0" fontId="12" fillId="2" borderId="0" xfId="5" applyFill="1"/>
    <xf numFmtId="0" fontId="22" fillId="2" borderId="0" xfId="10" applyFont="1" applyFill="1"/>
    <xf numFmtId="38" fontId="25" fillId="2" borderId="0" xfId="1" applyFont="1" applyFill="1" applyAlignment="1">
      <alignment horizontal="center"/>
    </xf>
    <xf numFmtId="38" fontId="1" fillId="2" borderId="0" xfId="1" applyFill="1"/>
    <xf numFmtId="177" fontId="22" fillId="2" borderId="0" xfId="10" applyNumberFormat="1" applyFont="1" applyFill="1"/>
    <xf numFmtId="0" fontId="2" fillId="2" borderId="0" xfId="10" applyFont="1" applyFill="1"/>
    <xf numFmtId="178" fontId="4" fillId="2" borderId="0" xfId="1" applyNumberFormat="1" applyFont="1" applyFill="1" applyBorder="1"/>
    <xf numFmtId="178" fontId="7" fillId="2" borderId="0" xfId="1" applyNumberFormat="1" applyFont="1" applyFill="1" applyBorder="1"/>
    <xf numFmtId="178" fontId="7" fillId="2" borderId="0" xfId="1" applyNumberFormat="1" applyFont="1" applyFill="1" applyBorder="1" applyAlignment="1">
      <alignment horizontal="right"/>
    </xf>
    <xf numFmtId="0" fontId="9" fillId="0" borderId="19" xfId="6" applyFont="1" applyBorder="1" applyAlignment="1">
      <alignment horizontal="center"/>
    </xf>
    <xf numFmtId="0" fontId="9" fillId="0" borderId="0" xfId="6" applyFont="1" applyAlignment="1">
      <alignment horizontal="center"/>
    </xf>
    <xf numFmtId="0" fontId="9" fillId="0" borderId="20" xfId="6" applyFont="1" applyBorder="1" applyAlignment="1">
      <alignment horizontal="center"/>
    </xf>
    <xf numFmtId="178" fontId="4" fillId="0" borderId="15" xfId="1" applyNumberFormat="1" applyFont="1" applyBorder="1" applyAlignment="1">
      <alignment horizontal="distributed" vertical="center" wrapText="1"/>
    </xf>
    <xf numFmtId="178" fontId="4" fillId="0" borderId="4" xfId="1" applyNumberFormat="1" applyFont="1" applyBorder="1" applyAlignment="1">
      <alignment horizontal="distributed" vertical="center" wrapText="1"/>
    </xf>
    <xf numFmtId="178" fontId="4" fillId="0" borderId="8" xfId="1" applyNumberFormat="1" applyFont="1" applyBorder="1" applyAlignment="1">
      <alignment horizontal="distributed" vertical="center" wrapText="1"/>
    </xf>
    <xf numFmtId="178" fontId="5" fillId="0" borderId="12" xfId="1" applyNumberFormat="1" applyFont="1" applyBorder="1" applyAlignment="1">
      <alignment horizontal="center" vertical="center"/>
    </xf>
    <xf numFmtId="178" fontId="5" fillId="0" borderId="13" xfId="1" applyNumberFormat="1" applyFont="1" applyBorder="1" applyAlignment="1">
      <alignment horizontal="center" vertical="center"/>
    </xf>
    <xf numFmtId="178" fontId="5" fillId="0" borderId="14" xfId="1" applyNumberFormat="1" applyFont="1" applyBorder="1" applyAlignment="1">
      <alignment horizontal="center" vertical="center"/>
    </xf>
    <xf numFmtId="178" fontId="4" fillId="0" borderId="12" xfId="1" applyNumberFormat="1" applyFont="1" applyBorder="1" applyAlignment="1">
      <alignment horizontal="center" vertical="center"/>
    </xf>
    <xf numFmtId="178" fontId="4" fillId="0" borderId="13" xfId="1" applyNumberFormat="1" applyFont="1" applyBorder="1" applyAlignment="1">
      <alignment horizontal="center" vertical="center"/>
    </xf>
    <xf numFmtId="178" fontId="4" fillId="2" borderId="1" xfId="1" applyNumberFormat="1" applyFont="1" applyFill="1" applyBorder="1" applyAlignment="1">
      <alignment horizontal="center" vertical="center" wrapText="1"/>
    </xf>
    <xf numFmtId="0" fontId="2" fillId="2" borderId="2" xfId="0" applyFont="1" applyFill="1" applyBorder="1" applyAlignment="1">
      <alignment vertical="center"/>
    </xf>
    <xf numFmtId="0" fontId="2" fillId="2" borderId="10" xfId="0" applyFont="1" applyFill="1" applyBorder="1" applyAlignment="1">
      <alignment vertical="center"/>
    </xf>
    <xf numFmtId="178" fontId="4" fillId="0" borderId="5" xfId="1" applyNumberFormat="1" applyFont="1" applyBorder="1" applyAlignment="1">
      <alignment horizontal="center" vertical="center" wrapText="1"/>
    </xf>
    <xf numFmtId="178" fontId="4" fillId="0" borderId="7" xfId="1" applyNumberFormat="1" applyFont="1" applyBorder="1" applyAlignment="1">
      <alignment horizontal="center" vertical="center" wrapText="1"/>
    </xf>
    <xf numFmtId="178" fontId="4" fillId="0" borderId="6" xfId="1" applyNumberFormat="1" applyFont="1" applyBorder="1" applyAlignment="1">
      <alignment horizontal="center" vertical="center" wrapText="1"/>
    </xf>
    <xf numFmtId="178" fontId="4" fillId="0" borderId="14" xfId="1" applyNumberFormat="1" applyFont="1" applyBorder="1" applyAlignment="1">
      <alignment horizontal="center" vertical="center"/>
    </xf>
    <xf numFmtId="178" fontId="4" fillId="0" borderId="1" xfId="1" applyNumberFormat="1" applyFont="1" applyBorder="1" applyAlignment="1">
      <alignment horizontal="center" vertical="center"/>
    </xf>
    <xf numFmtId="178" fontId="4" fillId="0" borderId="10" xfId="1" applyNumberFormat="1" applyFont="1" applyBorder="1" applyAlignment="1">
      <alignment horizontal="center" vertical="center"/>
    </xf>
    <xf numFmtId="178" fontId="6" fillId="0" borderId="2" xfId="0" applyNumberFormat="1" applyFont="1" applyBorder="1" applyAlignment="1">
      <alignment horizontal="distributed" vertical="center" justifyLastLine="1"/>
    </xf>
    <xf numFmtId="178" fontId="6" fillId="0" borderId="10" xfId="0" applyNumberFormat="1" applyFont="1" applyBorder="1" applyAlignment="1">
      <alignment horizontal="distributed" vertical="center" justifyLastLine="1"/>
    </xf>
    <xf numFmtId="178" fontId="4" fillId="0" borderId="11" xfId="1" applyNumberFormat="1" applyFont="1" applyBorder="1" applyAlignment="1">
      <alignment horizontal="distributed" vertical="center"/>
    </xf>
    <xf numFmtId="178" fontId="6" fillId="0" borderId="0" xfId="0" applyNumberFormat="1" applyFont="1" applyAlignment="1">
      <alignment vertical="center"/>
    </xf>
    <xf numFmtId="178" fontId="6" fillId="0" borderId="9" xfId="0" applyNumberFormat="1" applyFont="1" applyBorder="1" applyAlignment="1">
      <alignment vertical="center"/>
    </xf>
    <xf numFmtId="0" fontId="4" fillId="0" borderId="12" xfId="1" applyNumberFormat="1" applyFont="1" applyBorder="1" applyAlignment="1">
      <alignment horizontal="center" vertical="center"/>
    </xf>
    <xf numFmtId="0" fontId="6" fillId="0" borderId="13" xfId="0" applyFont="1" applyBorder="1" applyAlignment="1">
      <alignment horizontal="center" vertical="center"/>
    </xf>
    <xf numFmtId="0" fontId="0" fillId="0" borderId="13" xfId="0" applyBorder="1" applyAlignment="1">
      <alignment horizontal="center" vertical="center"/>
    </xf>
    <xf numFmtId="0" fontId="2" fillId="0" borderId="7" xfId="0" applyFont="1" applyBorder="1" applyAlignment="1">
      <alignment vertical="center"/>
    </xf>
    <xf numFmtId="0" fontId="2" fillId="0" borderId="6" xfId="0" applyFont="1" applyBorder="1" applyAlignment="1">
      <alignment vertical="center"/>
    </xf>
    <xf numFmtId="178" fontId="6" fillId="0" borderId="10" xfId="0" applyNumberFormat="1" applyFont="1" applyBorder="1" applyAlignment="1">
      <alignment horizontal="center" vertical="center"/>
    </xf>
    <xf numFmtId="178" fontId="6" fillId="0" borderId="13" xfId="0" applyNumberFormat="1" applyFont="1" applyBorder="1" applyAlignment="1">
      <alignment horizontal="center" vertical="center"/>
    </xf>
    <xf numFmtId="0" fontId="12" fillId="0" borderId="0" xfId="9" applyAlignment="1">
      <alignment horizontal="center" vertical="center"/>
    </xf>
    <xf numFmtId="0" fontId="9" fillId="0" borderId="9" xfId="6" applyFont="1" applyBorder="1" applyAlignment="1">
      <alignment horizontal="center" vertical="center"/>
    </xf>
    <xf numFmtId="0" fontId="26" fillId="0" borderId="1" xfId="6" applyFont="1" applyBorder="1" applyAlignment="1">
      <alignment horizontal="center" vertical="center"/>
    </xf>
    <xf numFmtId="0" fontId="26" fillId="0" borderId="2" xfId="6" applyFont="1" applyBorder="1" applyAlignment="1">
      <alignment horizontal="center" vertical="center"/>
    </xf>
    <xf numFmtId="0" fontId="26" fillId="0" borderId="10" xfId="6" applyFont="1" applyBorder="1" applyAlignment="1">
      <alignment horizontal="center" vertical="center"/>
    </xf>
    <xf numFmtId="38" fontId="26" fillId="0" borderId="12" xfId="1" applyFont="1" applyBorder="1" applyAlignment="1">
      <alignment horizontal="center" vertical="center"/>
    </xf>
    <xf numFmtId="38" fontId="26" fillId="0" borderId="13" xfId="1" applyFont="1" applyBorder="1" applyAlignment="1">
      <alignment horizontal="center" vertical="center"/>
    </xf>
    <xf numFmtId="38" fontId="26" fillId="0" borderId="14" xfId="1" applyFont="1" applyBorder="1" applyAlignment="1">
      <alignment horizontal="center" vertical="center"/>
    </xf>
    <xf numFmtId="38" fontId="26" fillId="0" borderId="5" xfId="1" applyFont="1" applyBorder="1" applyAlignment="1">
      <alignment horizontal="center" vertical="center"/>
    </xf>
    <xf numFmtId="38" fontId="26" fillId="0" borderId="6" xfId="1" applyFont="1" applyBorder="1" applyAlignment="1">
      <alignment horizontal="center" vertical="center"/>
    </xf>
    <xf numFmtId="0" fontId="2" fillId="0" borderId="1" xfId="0" applyFont="1" applyBorder="1" applyAlignment="1">
      <alignment horizontal="center" vertical="center" wrapText="1"/>
    </xf>
    <xf numFmtId="0" fontId="2" fillId="0" borderId="10" xfId="0" applyFont="1" applyBorder="1" applyAlignment="1">
      <alignment horizontal="center" vertical="center" wrapText="1"/>
    </xf>
    <xf numFmtId="0" fontId="20" fillId="0" borderId="9" xfId="1" applyNumberFormat="1" applyFont="1" applyBorder="1" applyAlignment="1">
      <alignment horizontal="center" shrinkToFit="1"/>
    </xf>
    <xf numFmtId="0" fontId="0" fillId="0" borderId="9" xfId="0" applyBorder="1" applyAlignment="1">
      <alignment horizontal="center" shrinkToFit="1"/>
    </xf>
  </cellXfs>
  <cellStyles count="12">
    <cellStyle name="パーセント 2" xfId="7" xr:uid="{666D8AB6-DC35-4462-A88D-A8886D3B9C4B}"/>
    <cellStyle name="桁区切り" xfId="1" builtinId="6"/>
    <cellStyle name="桁区切り 2" xfId="2" xr:uid="{00000000-0005-0000-0000-000001000000}"/>
    <cellStyle name="桁区切り 2 2" xfId="8" xr:uid="{ADFDB698-711C-4AB4-B6C1-9147FD9FD63D}"/>
    <cellStyle name="標準" xfId="0" builtinId="0"/>
    <cellStyle name="標準 2" xfId="3" xr:uid="{00000000-0005-0000-0000-000003000000}"/>
    <cellStyle name="標準 2 2" xfId="9" xr:uid="{F637FCED-08B9-45F1-8794-34B2F5D7A03E}"/>
    <cellStyle name="標準_10月１日" xfId="10" xr:uid="{E6382CF0-7D36-43DF-8A6A-C37B603A022C}"/>
    <cellStyle name="標準_10月１日 2" xfId="4" xr:uid="{00000000-0005-0000-0000-000004000000}"/>
    <cellStyle name="標準_Ｈ12．11" xfId="5" xr:uid="{00000000-0005-0000-0000-000005000000}"/>
    <cellStyle name="標準_Ｈ８・12月１日公表" xfId="11" xr:uid="{86FE2B8F-AB3A-4FC8-880C-04416C9A30C9}"/>
    <cellStyle name="標準_県外1203" xfId="6" xr:uid="{00000000-0005-0000-0000-000007000000}"/>
  </cellStyles>
  <dxfs count="5">
    <dxf>
      <font>
        <condense val="0"/>
        <extend val="0"/>
        <color indexed="10"/>
      </font>
    </dxf>
    <dxf>
      <font>
        <condense val="0"/>
        <extend val="0"/>
        <color indexed="10"/>
      </font>
    </dxf>
    <dxf>
      <font>
        <condense val="0"/>
        <extend val="0"/>
        <color indexed="10"/>
      </font>
      <fill>
        <patternFill patternType="none">
          <bgColor indexed="65"/>
        </patternFill>
      </fill>
    </dxf>
    <dxf>
      <font>
        <condense val="0"/>
        <extend val="0"/>
        <color indexed="10"/>
      </font>
      <fill>
        <patternFill patternType="none">
          <bgColor indexed="65"/>
        </patternFill>
      </fill>
    </dxf>
    <dxf>
      <font>
        <condense val="0"/>
        <extend val="0"/>
        <color indexed="10"/>
      </font>
      <fill>
        <patternFill patternType="none">
          <bgColor indexed="65"/>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945D04-CFF9-42FE-88ED-4282C531C4C0}">
  <sheetPr>
    <tabColor rgb="FF00B0F0"/>
  </sheetPr>
  <dimension ref="B1:S58"/>
  <sheetViews>
    <sheetView showGridLines="0" tabSelected="1" view="pageBreakPreview" zoomScaleNormal="85" zoomScaleSheetLayoutView="100" zoomScalePageLayoutView="70" workbookViewId="0">
      <pane ySplit="1" topLeftCell="A19" activePane="bottomLeft" state="frozen"/>
      <selection activeCell="J31" sqref="J31"/>
      <selection pane="bottomLeft"/>
    </sheetView>
  </sheetViews>
  <sheetFormatPr defaultColWidth="9" defaultRowHeight="13.2"/>
  <cols>
    <col min="1" max="1" width="2.44140625" style="22" customWidth="1"/>
    <col min="2" max="3" width="9.109375" style="22" customWidth="1"/>
    <col min="4" max="11" width="9.109375" style="90" customWidth="1"/>
    <col min="12" max="12" width="0.88671875" style="90" customWidth="1"/>
    <col min="13" max="16" width="9" style="22"/>
    <col min="17" max="17" width="3.33203125" style="22" customWidth="1"/>
    <col min="18" max="16384" width="9" style="22"/>
  </cols>
  <sheetData>
    <row r="1" spans="2:13" s="90" customFormat="1" ht="13.5" customHeight="1" thickBot="1">
      <c r="B1" s="130"/>
      <c r="C1" s="130"/>
      <c r="D1" s="131"/>
      <c r="E1" s="131"/>
      <c r="F1"/>
      <c r="G1" s="131"/>
      <c r="H1" s="131"/>
      <c r="I1" s="131"/>
      <c r="J1" s="131"/>
      <c r="K1" s="131"/>
      <c r="M1" s="22"/>
    </row>
    <row r="2" spans="2:13" s="90" customFormat="1" ht="13.5" customHeight="1">
      <c r="B2" s="132"/>
      <c r="C2" s="133"/>
      <c r="D2" s="134"/>
      <c r="E2" s="134"/>
      <c r="F2" s="134"/>
      <c r="G2" s="134"/>
      <c r="H2" s="134"/>
      <c r="I2" s="134"/>
      <c r="J2" s="134"/>
      <c r="K2" s="135"/>
      <c r="M2" s="22"/>
    </row>
    <row r="3" spans="2:13" s="90" customFormat="1" ht="13.5" customHeight="1">
      <c r="B3" s="136"/>
      <c r="C3" s="22"/>
      <c r="D3" s="131"/>
      <c r="E3" s="131"/>
      <c r="F3" s="131"/>
      <c r="G3" s="131"/>
      <c r="H3" s="131"/>
      <c r="I3" s="131"/>
      <c r="J3" s="131"/>
      <c r="K3" s="137"/>
      <c r="M3" s="22"/>
    </row>
    <row r="4" spans="2:13" s="90" customFormat="1" ht="13.5" customHeight="1">
      <c r="B4" s="259" t="s">
        <v>217</v>
      </c>
      <c r="C4" s="260"/>
      <c r="D4" s="260"/>
      <c r="E4" s="260"/>
      <c r="F4" s="260"/>
      <c r="G4" s="260"/>
      <c r="H4" s="260"/>
      <c r="I4" s="260"/>
      <c r="J4" s="260"/>
      <c r="K4" s="261"/>
      <c r="M4" s="22"/>
    </row>
    <row r="5" spans="2:13" s="90" customFormat="1" ht="13.5" customHeight="1">
      <c r="B5" s="138"/>
      <c r="C5" s="139"/>
      <c r="D5" s="140"/>
      <c r="E5" s="140"/>
      <c r="F5" s="140"/>
      <c r="G5" s="140"/>
      <c r="H5" s="140"/>
      <c r="I5" s="140"/>
      <c r="J5" s="140"/>
      <c r="K5" s="141"/>
      <c r="M5" s="22"/>
    </row>
    <row r="6" spans="2:13" ht="17.25" customHeight="1">
      <c r="B6" s="138" t="s">
        <v>218</v>
      </c>
      <c r="C6" s="139"/>
      <c r="D6" s="140"/>
      <c r="E6" s="140"/>
      <c r="F6" s="140"/>
      <c r="G6" s="140"/>
      <c r="H6" s="140"/>
      <c r="I6" s="140"/>
      <c r="J6" s="140"/>
      <c r="K6" s="141"/>
    </row>
    <row r="7" spans="2:13" ht="17.25" customHeight="1">
      <c r="B7" s="138" t="s">
        <v>219</v>
      </c>
      <c r="C7" s="139"/>
      <c r="D7" s="140"/>
      <c r="E7" s="140"/>
      <c r="F7" s="140"/>
      <c r="G7" s="140"/>
      <c r="H7" s="140"/>
      <c r="I7" s="140"/>
      <c r="J7" s="140"/>
      <c r="K7" s="141"/>
    </row>
    <row r="8" spans="2:13" ht="17.25" customHeight="1">
      <c r="B8" s="138" t="s">
        <v>220</v>
      </c>
      <c r="C8" s="139"/>
      <c r="D8" s="140"/>
      <c r="E8" s="140"/>
      <c r="F8" s="140"/>
      <c r="G8" s="140"/>
      <c r="H8" s="140"/>
      <c r="I8" s="140"/>
      <c r="J8" s="140"/>
      <c r="K8" s="141"/>
    </row>
    <row r="9" spans="2:13" ht="17.25" customHeight="1">
      <c r="B9" s="138" t="s">
        <v>221</v>
      </c>
      <c r="C9" s="139"/>
      <c r="D9" s="140"/>
      <c r="E9" s="140"/>
      <c r="F9" s="140"/>
      <c r="G9" s="140"/>
      <c r="H9" s="140"/>
      <c r="I9" s="140"/>
      <c r="J9" s="140"/>
      <c r="K9" s="141"/>
    </row>
    <row r="10" spans="2:13" ht="17.25" customHeight="1">
      <c r="B10" s="138"/>
      <c r="C10" s="139"/>
      <c r="D10" s="140"/>
      <c r="E10" s="140"/>
      <c r="F10" s="140"/>
      <c r="G10" s="140"/>
      <c r="H10" s="140"/>
      <c r="I10" s="140"/>
      <c r="J10" s="140"/>
      <c r="K10" s="141"/>
    </row>
    <row r="11" spans="2:13" ht="17.25" customHeight="1">
      <c r="B11" s="138" t="s">
        <v>222</v>
      </c>
      <c r="C11" s="139"/>
      <c r="D11" s="140"/>
      <c r="E11" s="140"/>
      <c r="F11" s="140"/>
      <c r="G11" s="140"/>
      <c r="H11" s="140"/>
      <c r="I11" s="140"/>
      <c r="J11" s="140"/>
      <c r="K11" s="141"/>
    </row>
    <row r="12" spans="2:13" ht="17.25" customHeight="1">
      <c r="B12" s="138" t="s">
        <v>223</v>
      </c>
      <c r="C12" s="139"/>
      <c r="D12" s="140"/>
      <c r="E12" s="140"/>
      <c r="F12" s="140"/>
      <c r="G12" s="140"/>
      <c r="H12" s="140"/>
      <c r="I12" s="140"/>
      <c r="J12" s="140"/>
      <c r="K12" s="141"/>
    </row>
    <row r="13" spans="2:13" ht="17.25" customHeight="1">
      <c r="B13" s="138" t="s">
        <v>224</v>
      </c>
      <c r="C13" s="139"/>
      <c r="D13" s="140"/>
      <c r="E13" s="140"/>
      <c r="F13" s="140"/>
      <c r="G13" s="140"/>
      <c r="H13" s="140"/>
      <c r="I13" s="140"/>
      <c r="J13" s="140"/>
      <c r="K13" s="141"/>
    </row>
    <row r="14" spans="2:13" ht="17.25" customHeight="1">
      <c r="B14" s="138" t="s">
        <v>225</v>
      </c>
      <c r="C14" s="139"/>
      <c r="D14" s="140"/>
      <c r="E14" s="140"/>
      <c r="F14" s="140"/>
      <c r="G14" s="140"/>
      <c r="H14" s="140"/>
      <c r="I14" s="140"/>
      <c r="J14" s="140"/>
      <c r="K14" s="141"/>
    </row>
    <row r="15" spans="2:13" ht="17.25" customHeight="1">
      <c r="B15" s="138"/>
      <c r="C15" s="139"/>
      <c r="D15" s="140"/>
      <c r="E15" s="140"/>
      <c r="F15" s="140"/>
      <c r="G15" s="140"/>
      <c r="H15" s="140"/>
      <c r="I15" s="140"/>
      <c r="J15" s="140"/>
      <c r="K15" s="141"/>
    </row>
    <row r="16" spans="2:13" ht="17.25" customHeight="1">
      <c r="B16" s="138" t="s">
        <v>226</v>
      </c>
      <c r="C16" s="139"/>
      <c r="D16" s="140"/>
      <c r="E16" s="140"/>
      <c r="F16" s="140"/>
      <c r="G16" s="140"/>
      <c r="H16" s="140"/>
      <c r="I16" s="140"/>
      <c r="J16" s="140"/>
      <c r="K16" s="141"/>
    </row>
    <row r="17" spans="2:13" ht="17.25" customHeight="1">
      <c r="B17" s="138" t="s">
        <v>238</v>
      </c>
      <c r="C17" s="139"/>
      <c r="D17" s="163"/>
      <c r="E17" s="163"/>
      <c r="F17" s="163"/>
      <c r="G17" s="163"/>
      <c r="H17" s="140"/>
      <c r="I17" s="140"/>
      <c r="J17" s="140"/>
      <c r="K17" s="141"/>
    </row>
    <row r="18" spans="2:13" ht="17.25" customHeight="1">
      <c r="B18" s="138" t="s">
        <v>239</v>
      </c>
      <c r="C18" s="139"/>
      <c r="D18" s="140"/>
      <c r="E18" s="140"/>
      <c r="F18" s="140"/>
      <c r="G18" s="140"/>
      <c r="H18" s="140"/>
      <c r="I18" s="140"/>
      <c r="J18" s="140"/>
      <c r="K18" s="141"/>
    </row>
    <row r="19" spans="2:13" ht="17.25" customHeight="1">
      <c r="B19" s="138" t="s">
        <v>240</v>
      </c>
      <c r="C19" s="139"/>
      <c r="D19" s="140"/>
      <c r="E19" s="140"/>
      <c r="F19" s="140"/>
      <c r="G19" s="140"/>
      <c r="H19" s="140"/>
      <c r="I19" s="140"/>
      <c r="J19" s="140"/>
      <c r="K19" s="141"/>
    </row>
    <row r="20" spans="2:13" ht="17.25" customHeight="1">
      <c r="B20" s="138" t="s">
        <v>241</v>
      </c>
      <c r="C20" s="139"/>
      <c r="D20" s="140"/>
      <c r="E20" s="140"/>
      <c r="F20" s="140"/>
      <c r="G20" s="140"/>
      <c r="H20" s="140"/>
      <c r="I20" s="140"/>
      <c r="J20" s="140"/>
      <c r="K20" s="141"/>
    </row>
    <row r="21" spans="2:13" s="90" customFormat="1" ht="17.25" customHeight="1">
      <c r="B21" s="138" t="s">
        <v>242</v>
      </c>
      <c r="C21" s="139"/>
      <c r="D21" s="140"/>
      <c r="E21" s="140"/>
      <c r="F21" s="140"/>
      <c r="G21" s="140"/>
      <c r="H21" s="140"/>
      <c r="I21" s="140"/>
      <c r="J21" s="140"/>
      <c r="K21" s="141"/>
      <c r="M21" s="22"/>
    </row>
    <row r="22" spans="2:13" s="90" customFormat="1" ht="17.25" customHeight="1">
      <c r="B22" s="138" t="s">
        <v>243</v>
      </c>
      <c r="C22" s="139"/>
      <c r="D22" s="140"/>
      <c r="E22" s="140"/>
      <c r="F22" s="140"/>
      <c r="G22" s="140"/>
      <c r="H22" s="140"/>
      <c r="I22" s="140"/>
      <c r="J22" s="140"/>
      <c r="K22" s="141"/>
      <c r="M22" s="22"/>
    </row>
    <row r="23" spans="2:13" ht="17.25" customHeight="1">
      <c r="B23" s="138"/>
      <c r="C23" s="139"/>
      <c r="D23" s="140"/>
      <c r="E23" s="140"/>
      <c r="F23" s="140"/>
      <c r="G23" s="140"/>
      <c r="H23" s="140"/>
      <c r="I23" s="140"/>
      <c r="J23" s="140"/>
      <c r="K23" s="141"/>
    </row>
    <row r="24" spans="2:13" s="117" customFormat="1" ht="21.75" customHeight="1">
      <c r="B24" s="142"/>
      <c r="C24" s="143" t="s">
        <v>227</v>
      </c>
      <c r="D24" s="144"/>
      <c r="E24" s="144"/>
      <c r="F24" s="144"/>
      <c r="G24" s="144"/>
      <c r="H24" s="144"/>
      <c r="I24" s="144"/>
      <c r="J24" s="145"/>
      <c r="K24" s="146"/>
      <c r="L24" s="147"/>
    </row>
    <row r="25" spans="2:13" s="117" customFormat="1" ht="21.75" customHeight="1">
      <c r="B25" s="142"/>
      <c r="C25" s="148" t="s">
        <v>228</v>
      </c>
      <c r="D25" s="149"/>
      <c r="E25" s="149"/>
      <c r="F25" s="149"/>
      <c r="G25" s="149"/>
      <c r="H25" s="149"/>
      <c r="I25" s="149"/>
      <c r="J25" s="150"/>
      <c r="K25" s="146"/>
      <c r="L25" s="147"/>
    </row>
    <row r="26" spans="2:13" s="117" customFormat="1" ht="21.75" customHeight="1">
      <c r="B26" s="142"/>
      <c r="C26" s="148" t="s">
        <v>229</v>
      </c>
      <c r="D26" s="149"/>
      <c r="E26" s="149"/>
      <c r="F26" s="149"/>
      <c r="G26" s="149"/>
      <c r="H26" s="149"/>
      <c r="I26" s="149"/>
      <c r="J26" s="150"/>
      <c r="K26" s="146"/>
      <c r="L26" s="147"/>
    </row>
    <row r="27" spans="2:13" s="117" customFormat="1" ht="21.75" customHeight="1">
      <c r="B27" s="142"/>
      <c r="C27" s="148" t="s">
        <v>230</v>
      </c>
      <c r="D27" s="149"/>
      <c r="E27" s="149"/>
      <c r="F27" s="149"/>
      <c r="G27" s="149"/>
      <c r="H27" s="149"/>
      <c r="I27" s="149"/>
      <c r="J27" s="150"/>
      <c r="K27" s="146"/>
      <c r="L27" s="147"/>
    </row>
    <row r="28" spans="2:13" s="117" customFormat="1" ht="21.75" customHeight="1">
      <c r="B28" s="142"/>
      <c r="C28" s="148" t="s">
        <v>231</v>
      </c>
      <c r="D28" s="149"/>
      <c r="E28" s="149"/>
      <c r="F28" s="149"/>
      <c r="G28" s="149"/>
      <c r="H28" s="149"/>
      <c r="I28" s="149"/>
      <c r="J28" s="150"/>
      <c r="K28" s="146"/>
      <c r="L28" s="147"/>
    </row>
    <row r="29" spans="2:13" s="117" customFormat="1" ht="21.75" customHeight="1">
      <c r="B29" s="142"/>
      <c r="C29" s="148" t="s">
        <v>232</v>
      </c>
      <c r="D29" s="149"/>
      <c r="E29" s="149"/>
      <c r="F29" s="149"/>
      <c r="G29" s="149"/>
      <c r="H29" s="149"/>
      <c r="I29" s="149"/>
      <c r="J29" s="150"/>
      <c r="K29" s="146"/>
      <c r="L29" s="147"/>
    </row>
    <row r="30" spans="2:13" s="117" customFormat="1" ht="21.75" customHeight="1">
      <c r="B30" s="142"/>
      <c r="C30" s="151"/>
      <c r="D30" s="152"/>
      <c r="E30" s="152"/>
      <c r="F30" s="152"/>
      <c r="G30" s="152"/>
      <c r="H30" s="152"/>
      <c r="I30" s="152"/>
      <c r="J30" s="153"/>
      <c r="K30" s="146"/>
      <c r="L30" s="147"/>
    </row>
    <row r="31" spans="2:13" s="117" customFormat="1" ht="17.25" customHeight="1">
      <c r="B31" s="142"/>
      <c r="C31" s="154"/>
      <c r="D31" s="149"/>
      <c r="E31" s="149"/>
      <c r="F31" s="149"/>
      <c r="G31" s="149"/>
      <c r="H31" s="149"/>
      <c r="I31" s="149"/>
      <c r="J31" s="149"/>
      <c r="K31" s="146"/>
      <c r="L31" s="147"/>
    </row>
    <row r="32" spans="2:13" s="117" customFormat="1" ht="17.25" customHeight="1">
      <c r="B32" s="138" t="s">
        <v>274</v>
      </c>
      <c r="C32" s="139"/>
      <c r="D32" s="140"/>
      <c r="E32" s="140"/>
      <c r="F32" s="140"/>
      <c r="G32" s="140"/>
      <c r="H32" s="140"/>
      <c r="I32" s="140"/>
      <c r="J32" s="140"/>
      <c r="K32" s="141"/>
      <c r="L32" s="147"/>
    </row>
    <row r="33" spans="2:19" s="117" customFormat="1" ht="17.25" customHeight="1">
      <c r="B33" s="138" t="s">
        <v>275</v>
      </c>
      <c r="C33" s="139"/>
      <c r="D33" s="140"/>
      <c r="E33" s="140"/>
      <c r="F33" s="140"/>
      <c r="G33" s="140"/>
      <c r="H33" s="140"/>
      <c r="I33" s="140"/>
      <c r="J33" s="140"/>
      <c r="K33" s="141"/>
      <c r="L33" s="147"/>
    </row>
    <row r="34" spans="2:19" s="117" customFormat="1" ht="17.25" customHeight="1">
      <c r="B34" s="142"/>
      <c r="C34" s="154"/>
      <c r="D34" s="149"/>
      <c r="E34" s="149"/>
      <c r="F34" s="149"/>
      <c r="G34" s="149"/>
      <c r="H34" s="149"/>
      <c r="I34" s="149"/>
      <c r="J34" s="149"/>
      <c r="K34" s="146"/>
      <c r="L34" s="147"/>
    </row>
    <row r="35" spans="2:19" s="90" customFormat="1" ht="17.25" customHeight="1">
      <c r="B35" s="138" t="s">
        <v>261</v>
      </c>
      <c r="C35" s="139"/>
      <c r="D35" s="140"/>
      <c r="E35" s="140"/>
      <c r="F35" s="140"/>
      <c r="G35" s="140"/>
      <c r="H35" s="140"/>
      <c r="I35" s="140"/>
      <c r="J35" s="140"/>
      <c r="K35" s="141"/>
      <c r="M35" s="22"/>
      <c r="N35" s="22"/>
      <c r="O35" s="22"/>
      <c r="P35" s="22"/>
      <c r="Q35" s="22"/>
      <c r="R35" s="22"/>
      <c r="S35" s="22"/>
    </row>
    <row r="36" spans="2:19" s="90" customFormat="1" ht="17.25" customHeight="1">
      <c r="B36" s="138" t="s">
        <v>233</v>
      </c>
      <c r="C36" s="139"/>
      <c r="D36" s="140"/>
      <c r="E36" s="140"/>
      <c r="F36" s="140"/>
      <c r="G36" s="140"/>
      <c r="H36" s="140"/>
      <c r="I36" s="140"/>
      <c r="J36" s="140"/>
      <c r="K36" s="141"/>
      <c r="M36" s="22"/>
      <c r="N36" s="22"/>
      <c r="O36" s="22"/>
      <c r="P36" s="22"/>
      <c r="Q36" s="22"/>
      <c r="R36" s="22"/>
      <c r="S36" s="22"/>
    </row>
    <row r="37" spans="2:19" s="90" customFormat="1" ht="17.25" customHeight="1">
      <c r="B37" s="138"/>
      <c r="C37" s="139"/>
      <c r="D37" s="140"/>
      <c r="E37" s="140"/>
      <c r="F37" s="140"/>
      <c r="G37" s="140"/>
      <c r="H37" s="140"/>
      <c r="I37" s="140"/>
      <c r="J37" s="140"/>
      <c r="K37" s="141"/>
      <c r="M37" s="22"/>
      <c r="N37" s="22"/>
      <c r="O37" s="22"/>
      <c r="P37" s="22"/>
      <c r="Q37" s="22"/>
      <c r="R37" s="22"/>
      <c r="S37" s="22"/>
    </row>
    <row r="38" spans="2:19" s="90" customFormat="1" ht="17.25" customHeight="1">
      <c r="B38" s="138" t="s">
        <v>262</v>
      </c>
      <c r="C38" s="139"/>
      <c r="D38" s="140"/>
      <c r="E38" s="140"/>
      <c r="F38" s="140"/>
      <c r="G38" s="140"/>
      <c r="H38" s="140"/>
      <c r="I38" s="140"/>
      <c r="J38" s="140"/>
      <c r="K38" s="141"/>
      <c r="M38" s="22"/>
      <c r="N38" s="22"/>
      <c r="O38" s="22"/>
      <c r="P38" s="22"/>
      <c r="Q38" s="22"/>
      <c r="R38" s="22"/>
      <c r="S38" s="22"/>
    </row>
    <row r="39" spans="2:19" s="90" customFormat="1" ht="17.25" customHeight="1">
      <c r="B39" s="138"/>
      <c r="C39" s="139"/>
      <c r="D39" s="140"/>
      <c r="E39" s="140"/>
      <c r="F39" s="140"/>
      <c r="G39" s="140"/>
      <c r="H39" s="140"/>
      <c r="I39" s="140"/>
      <c r="J39" s="140"/>
      <c r="K39" s="141"/>
      <c r="M39" s="22"/>
      <c r="N39" s="22"/>
      <c r="O39" s="22"/>
      <c r="P39" s="22"/>
      <c r="Q39" s="22"/>
      <c r="R39" s="22"/>
      <c r="S39" s="22"/>
    </row>
    <row r="40" spans="2:19" s="90" customFormat="1" ht="17.25" customHeight="1">
      <c r="B40" s="138" t="s">
        <v>244</v>
      </c>
      <c r="C40" s="139"/>
      <c r="D40" s="140"/>
      <c r="E40" s="140"/>
      <c r="F40" s="140"/>
      <c r="G40" s="140"/>
      <c r="H40" s="140"/>
      <c r="I40" s="140"/>
      <c r="J40" s="140"/>
      <c r="K40" s="141"/>
      <c r="M40" s="22"/>
      <c r="N40" s="22"/>
      <c r="O40" s="22"/>
      <c r="P40" s="22"/>
      <c r="Q40" s="22"/>
      <c r="R40" s="22"/>
      <c r="S40" s="22"/>
    </row>
    <row r="41" spans="2:19" s="90" customFormat="1" ht="17.25" customHeight="1">
      <c r="B41" s="138" t="s">
        <v>263</v>
      </c>
      <c r="C41" s="139"/>
      <c r="D41" s="140"/>
      <c r="E41" s="140"/>
      <c r="F41" s="140"/>
      <c r="G41" s="140"/>
      <c r="H41" s="140"/>
      <c r="I41" s="140"/>
      <c r="J41" s="140"/>
      <c r="K41" s="141"/>
      <c r="M41" s="22"/>
      <c r="N41" s="22"/>
      <c r="O41" s="22"/>
      <c r="P41" s="22"/>
      <c r="Q41" s="22"/>
      <c r="R41" s="22"/>
      <c r="S41" s="22"/>
    </row>
    <row r="42" spans="2:19" s="90" customFormat="1" ht="17.25" customHeight="1">
      <c r="B42" s="138" t="s">
        <v>234</v>
      </c>
      <c r="C42" s="139"/>
      <c r="D42" s="140"/>
      <c r="E42" s="140"/>
      <c r="F42" s="140"/>
      <c r="G42" s="140"/>
      <c r="H42" s="140"/>
      <c r="I42" s="140"/>
      <c r="J42" s="140"/>
      <c r="K42" s="141"/>
      <c r="M42" s="22"/>
      <c r="N42" s="22"/>
      <c r="O42" s="22"/>
      <c r="P42" s="22"/>
      <c r="Q42" s="22"/>
      <c r="R42" s="22"/>
      <c r="S42" s="22"/>
    </row>
    <row r="43" spans="2:19" s="90" customFormat="1" ht="17.25" customHeight="1">
      <c r="B43" s="138"/>
      <c r="C43" s="139"/>
      <c r="D43" s="140"/>
      <c r="E43" s="140"/>
      <c r="F43" s="140"/>
      <c r="G43" s="140"/>
      <c r="H43" s="140"/>
      <c r="I43" s="140"/>
      <c r="J43" s="140"/>
      <c r="K43" s="141"/>
      <c r="M43" s="22"/>
      <c r="N43" s="22"/>
      <c r="O43" s="22"/>
      <c r="P43" s="22"/>
      <c r="Q43" s="22"/>
      <c r="R43" s="22"/>
      <c r="S43" s="22"/>
    </row>
    <row r="44" spans="2:19" s="117" customFormat="1" ht="17.25" customHeight="1">
      <c r="B44" s="138" t="s">
        <v>264</v>
      </c>
      <c r="C44" s="154"/>
      <c r="D44" s="164"/>
      <c r="E44" s="164"/>
      <c r="F44" s="164"/>
      <c r="G44" s="164"/>
      <c r="H44" s="164"/>
      <c r="I44" s="164"/>
      <c r="J44" s="164"/>
      <c r="K44" s="165"/>
      <c r="L44" s="147"/>
    </row>
    <row r="45" spans="2:19" s="117" customFormat="1" ht="17.25" customHeight="1">
      <c r="B45" s="138" t="s">
        <v>245</v>
      </c>
      <c r="C45" s="154"/>
      <c r="D45" s="164"/>
      <c r="E45" s="164"/>
      <c r="F45" s="164"/>
      <c r="G45" s="164"/>
      <c r="H45" s="164"/>
      <c r="I45" s="164"/>
      <c r="J45" s="164"/>
      <c r="K45" s="165"/>
      <c r="L45" s="147"/>
    </row>
    <row r="46" spans="2:19" s="90" customFormat="1" ht="17.25" customHeight="1">
      <c r="B46" s="142"/>
      <c r="C46" s="166"/>
      <c r="D46" s="140"/>
      <c r="E46" s="140"/>
      <c r="F46" s="140"/>
      <c r="G46" s="140"/>
      <c r="H46" s="167"/>
      <c r="I46" s="140"/>
      <c r="J46" s="140"/>
      <c r="K46" s="146"/>
      <c r="L46" s="168"/>
      <c r="M46" s="169"/>
      <c r="N46" s="169"/>
      <c r="O46" s="22"/>
      <c r="P46" s="22"/>
      <c r="Q46" s="22"/>
      <c r="R46" s="22"/>
      <c r="S46" s="22"/>
    </row>
    <row r="47" spans="2:19" s="90" customFormat="1" ht="17.25" customHeight="1">
      <c r="B47" s="138" t="s">
        <v>235</v>
      </c>
      <c r="C47" s="139"/>
      <c r="D47" s="140"/>
      <c r="E47" s="140"/>
      <c r="F47" s="140"/>
      <c r="G47" s="140"/>
      <c r="H47" s="140"/>
      <c r="I47" s="140"/>
      <c r="J47" s="140"/>
      <c r="K47" s="141"/>
      <c r="M47" s="22"/>
      <c r="N47" s="22"/>
      <c r="O47" s="22"/>
      <c r="P47" s="22"/>
      <c r="Q47" s="22"/>
      <c r="R47" s="22"/>
      <c r="S47" s="22"/>
    </row>
    <row r="48" spans="2:19" s="90" customFormat="1" ht="17.25" customHeight="1">
      <c r="B48" s="138" t="s">
        <v>236</v>
      </c>
      <c r="C48" s="139"/>
      <c r="D48" s="140"/>
      <c r="E48" s="140"/>
      <c r="F48" s="140"/>
      <c r="G48" s="140"/>
      <c r="H48" s="140"/>
      <c r="I48" s="140"/>
      <c r="J48" s="140"/>
      <c r="K48" s="141"/>
      <c r="M48" s="22"/>
      <c r="N48" s="22"/>
      <c r="O48" s="22"/>
      <c r="P48" s="22"/>
      <c r="Q48" s="22"/>
      <c r="R48" s="22"/>
      <c r="S48" s="22"/>
    </row>
    <row r="49" spans="2:19" s="90" customFormat="1" ht="17.25" customHeight="1">
      <c r="B49" s="138" t="s">
        <v>237</v>
      </c>
      <c r="C49" s="139"/>
      <c r="D49" s="140"/>
      <c r="E49" s="140"/>
      <c r="F49" s="140"/>
      <c r="G49" s="140"/>
      <c r="H49" s="140"/>
      <c r="I49" s="140"/>
      <c r="J49" s="140"/>
      <c r="K49" s="141"/>
      <c r="M49" s="22"/>
      <c r="N49" s="22"/>
      <c r="O49" s="22"/>
      <c r="P49" s="22"/>
      <c r="Q49" s="22"/>
      <c r="R49" s="22"/>
      <c r="S49" s="22"/>
    </row>
    <row r="50" spans="2:19" s="90" customFormat="1" ht="17.25" customHeight="1">
      <c r="B50" s="138"/>
      <c r="C50" s="139"/>
      <c r="D50" s="140"/>
      <c r="E50" s="140"/>
      <c r="F50" s="140"/>
      <c r="G50" s="140"/>
      <c r="H50" s="140"/>
      <c r="I50" s="140"/>
      <c r="J50" s="140"/>
      <c r="K50" s="141"/>
      <c r="M50" s="22"/>
      <c r="N50" s="22"/>
      <c r="O50" s="22"/>
      <c r="P50" s="22"/>
      <c r="Q50" s="22"/>
      <c r="R50" s="22"/>
      <c r="S50" s="22"/>
    </row>
    <row r="51" spans="2:19" s="90" customFormat="1" ht="17.25" customHeight="1" thickBot="1">
      <c r="B51" s="155"/>
      <c r="C51" s="156"/>
      <c r="D51" s="157"/>
      <c r="E51" s="157"/>
      <c r="F51" s="157"/>
      <c r="G51" s="157"/>
      <c r="H51" s="157"/>
      <c r="I51" s="157"/>
      <c r="J51" s="157"/>
      <c r="K51" s="158"/>
      <c r="M51" s="22"/>
      <c r="N51" s="22"/>
      <c r="O51" s="22"/>
      <c r="P51" s="22"/>
      <c r="Q51" s="22"/>
      <c r="R51" s="22"/>
      <c r="S51" s="22"/>
    </row>
    <row r="52" spans="2:19" s="90" customFormat="1">
      <c r="B52" s="139"/>
      <c r="C52" s="139"/>
      <c r="D52" s="159"/>
      <c r="E52" s="159"/>
      <c r="F52" s="159"/>
      <c r="G52" s="159"/>
      <c r="H52" s="159"/>
      <c r="I52" s="159"/>
      <c r="J52" s="159"/>
      <c r="K52" s="159"/>
      <c r="M52" s="22"/>
      <c r="N52" s="22"/>
      <c r="O52" s="22"/>
      <c r="P52" s="22"/>
      <c r="Q52" s="22"/>
      <c r="R52" s="22"/>
      <c r="S52" s="22"/>
    </row>
    <row r="53" spans="2:19" s="90" customFormat="1">
      <c r="B53" s="139"/>
      <c r="C53" s="139"/>
      <c r="D53" s="159"/>
      <c r="E53" s="159"/>
      <c r="F53" s="159"/>
      <c r="G53" s="159"/>
      <c r="H53" s="159"/>
      <c r="I53" s="159"/>
      <c r="J53" s="159"/>
      <c r="K53" s="159"/>
      <c r="M53" s="22"/>
      <c r="N53" s="22"/>
      <c r="O53" s="22"/>
      <c r="P53" s="22"/>
      <c r="Q53" s="22"/>
      <c r="R53" s="22"/>
      <c r="S53" s="22"/>
    </row>
    <row r="54" spans="2:19" s="90" customFormat="1">
      <c r="B54" s="139"/>
      <c r="C54" s="139"/>
      <c r="D54" s="159"/>
      <c r="E54" s="159"/>
      <c r="F54" s="159"/>
      <c r="G54" s="159"/>
      <c r="H54" s="159"/>
      <c r="I54" s="159"/>
      <c r="J54" s="159"/>
      <c r="K54" s="159"/>
      <c r="M54" s="22"/>
      <c r="N54" s="22"/>
      <c r="O54" s="22"/>
      <c r="P54" s="22"/>
      <c r="Q54" s="22"/>
      <c r="R54" s="22"/>
      <c r="S54" s="22"/>
    </row>
    <row r="55" spans="2:19">
      <c r="B55" s="139"/>
      <c r="C55" s="139"/>
      <c r="D55" s="159"/>
      <c r="E55" s="159"/>
      <c r="F55" s="159"/>
      <c r="G55" s="159"/>
      <c r="H55" s="159"/>
      <c r="I55" s="159"/>
      <c r="J55" s="159"/>
      <c r="K55" s="159"/>
    </row>
    <row r="56" spans="2:19">
      <c r="B56" s="139"/>
      <c r="C56" s="139"/>
      <c r="D56" s="159"/>
      <c r="E56" s="159"/>
      <c r="F56" s="159"/>
      <c r="G56" s="159"/>
      <c r="H56" s="159"/>
      <c r="I56" s="159"/>
      <c r="J56" s="159"/>
      <c r="K56" s="159"/>
    </row>
    <row r="57" spans="2:19" s="90" customFormat="1">
      <c r="B57" s="139"/>
      <c r="C57" s="139"/>
      <c r="D57" s="140"/>
      <c r="E57" s="140"/>
      <c r="F57" s="140"/>
      <c r="G57" s="140"/>
      <c r="H57" s="140"/>
      <c r="I57" s="140"/>
      <c r="J57" s="140"/>
      <c r="K57" s="140"/>
      <c r="M57" s="22"/>
    </row>
    <row r="58" spans="2:19" s="90" customFormat="1">
      <c r="B58" s="139"/>
      <c r="C58" s="139"/>
      <c r="D58" s="140"/>
      <c r="E58" s="140"/>
      <c r="F58" s="140"/>
      <c r="G58" s="140"/>
      <c r="H58" s="140"/>
      <c r="I58" s="140"/>
      <c r="J58" s="140"/>
      <c r="K58" s="140"/>
      <c r="M58" s="22"/>
    </row>
  </sheetData>
  <mergeCells count="1">
    <mergeCell ref="B4:K4"/>
  </mergeCells>
  <phoneticPr fontId="11"/>
  <pageMargins left="0.19685039370078741" right="0.19685039370078741" top="0.51181102362204722" bottom="0.39370078740157483" header="0.51181102362204722" footer="0.19685039370078741"/>
  <pageSetup paperSize="9" scale="95" firstPageNumber="10" fitToHeight="2" orientation="portrait" useFirstPageNumber="1" r:id="rId1"/>
  <headerFooter>
    <firstFooter>&amp;C9</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Z119"/>
  <sheetViews>
    <sheetView showGridLines="0" zoomScaleNormal="100" zoomScaleSheetLayoutView="100" workbookViewId="0"/>
  </sheetViews>
  <sheetFormatPr defaultColWidth="9" defaultRowHeight="10.8"/>
  <cols>
    <col min="1" max="1" width="8.109375" style="2" customWidth="1"/>
    <col min="2" max="2" width="8.6640625" style="1" customWidth="1"/>
    <col min="3" max="3" width="10.109375" style="1" bestFit="1" customWidth="1"/>
    <col min="4" max="4" width="8.88671875" style="21" customWidth="1"/>
    <col min="5" max="5" width="10.109375" style="1" bestFit="1" customWidth="1"/>
    <col min="6" max="6" width="6.6640625" style="3" customWidth="1"/>
    <col min="7" max="7" width="6.109375" style="3" customWidth="1"/>
    <col min="8" max="8" width="5.77734375" style="3" customWidth="1"/>
    <col min="9" max="12" width="6.21875" style="3" customWidth="1"/>
    <col min="13" max="13" width="6.109375" style="3" customWidth="1"/>
    <col min="14" max="16384" width="9" style="1"/>
  </cols>
  <sheetData>
    <row r="1" spans="1:13" ht="22.5" customHeight="1">
      <c r="A1" s="235"/>
      <c r="B1" s="18"/>
      <c r="C1" s="18"/>
      <c r="D1" s="19"/>
      <c r="E1" s="18"/>
      <c r="F1" s="18" t="s">
        <v>276</v>
      </c>
      <c r="G1" s="18"/>
      <c r="H1" s="18"/>
      <c r="I1" s="18"/>
      <c r="J1" s="170"/>
      <c r="K1" s="18"/>
      <c r="L1" s="171"/>
    </row>
    <row r="2" spans="1:13" ht="18" customHeight="1">
      <c r="A2" s="95"/>
      <c r="B2" s="14"/>
      <c r="C2" s="14"/>
      <c r="D2" s="14"/>
      <c r="E2" s="14"/>
      <c r="F2" s="14" t="s">
        <v>170</v>
      </c>
      <c r="G2" s="14"/>
      <c r="H2" s="14"/>
      <c r="I2" s="14"/>
      <c r="J2" s="129"/>
      <c r="K2" s="14"/>
      <c r="L2" s="171"/>
    </row>
    <row r="3" spans="1:13" ht="18" customHeight="1">
      <c r="A3" s="189" t="s">
        <v>201</v>
      </c>
      <c r="B3" s="14"/>
      <c r="C3" s="14"/>
      <c r="D3" s="14"/>
      <c r="E3" s="14"/>
      <c r="F3" s="14"/>
      <c r="G3" s="14"/>
      <c r="H3" s="14"/>
      <c r="I3" s="14"/>
      <c r="J3" s="129"/>
      <c r="K3" s="14"/>
      <c r="L3" s="171"/>
    </row>
    <row r="4" spans="1:13" s="5" customFormat="1" ht="14.4" customHeight="1">
      <c r="A4" s="262" t="s">
        <v>246</v>
      </c>
      <c r="B4" s="265" t="s">
        <v>277</v>
      </c>
      <c r="C4" s="266"/>
      <c r="D4" s="266"/>
      <c r="E4" s="267"/>
      <c r="F4" s="4" t="s">
        <v>171</v>
      </c>
      <c r="G4" s="268" t="s">
        <v>278</v>
      </c>
      <c r="H4" s="269"/>
      <c r="I4" s="269"/>
      <c r="J4" s="269"/>
      <c r="K4" s="269"/>
      <c r="L4" s="269"/>
      <c r="M4" s="269"/>
    </row>
    <row r="5" spans="1:13" s="5" customFormat="1" ht="14.4" customHeight="1">
      <c r="A5" s="263"/>
      <c r="B5" s="270" t="s">
        <v>265</v>
      </c>
      <c r="C5" s="273" t="s">
        <v>175</v>
      </c>
      <c r="D5" s="20"/>
      <c r="E5" s="20"/>
      <c r="F5" s="6" t="s">
        <v>172</v>
      </c>
      <c r="G5" s="268" t="s">
        <v>176</v>
      </c>
      <c r="H5" s="276"/>
      <c r="I5" s="268" t="s">
        <v>177</v>
      </c>
      <c r="J5" s="269"/>
      <c r="K5" s="269"/>
      <c r="L5" s="269"/>
      <c r="M5" s="160"/>
    </row>
    <row r="6" spans="1:13" s="5" customFormat="1" ht="14.4" customHeight="1">
      <c r="A6" s="263"/>
      <c r="B6" s="271"/>
      <c r="C6" s="274"/>
      <c r="D6" s="277" t="s">
        <v>178</v>
      </c>
      <c r="E6" s="277" t="s">
        <v>179</v>
      </c>
      <c r="F6" s="279" t="s">
        <v>173</v>
      </c>
      <c r="G6" s="277" t="s">
        <v>180</v>
      </c>
      <c r="H6" s="277" t="s">
        <v>181</v>
      </c>
      <c r="I6" s="268" t="s">
        <v>182</v>
      </c>
      <c r="J6" s="276"/>
      <c r="K6" s="268" t="s">
        <v>183</v>
      </c>
      <c r="L6" s="276"/>
      <c r="M6" s="174" t="s">
        <v>2</v>
      </c>
    </row>
    <row r="7" spans="1:13" s="5" customFormat="1" ht="14.4" customHeight="1">
      <c r="A7" s="264"/>
      <c r="B7" s="272"/>
      <c r="C7" s="275"/>
      <c r="D7" s="278"/>
      <c r="E7" s="278"/>
      <c r="F7" s="280"/>
      <c r="G7" s="278"/>
      <c r="H7" s="278"/>
      <c r="I7" s="7" t="s">
        <v>184</v>
      </c>
      <c r="J7" s="175" t="s">
        <v>1</v>
      </c>
      <c r="K7" s="7" t="s">
        <v>184</v>
      </c>
      <c r="L7" s="175" t="s">
        <v>1</v>
      </c>
      <c r="M7" s="176"/>
    </row>
    <row r="8" spans="1:13" s="5" customFormat="1" ht="21.75" customHeight="1">
      <c r="A8" s="11" t="s">
        <v>247</v>
      </c>
      <c r="B8" s="236">
        <v>865989</v>
      </c>
      <c r="C8" s="177">
        <v>1957320</v>
      </c>
      <c r="D8" s="177">
        <v>959071</v>
      </c>
      <c r="E8" s="177">
        <v>998249</v>
      </c>
      <c r="F8" s="177">
        <v>-560</v>
      </c>
      <c r="G8" s="177">
        <v>916</v>
      </c>
      <c r="H8" s="177">
        <v>1973</v>
      </c>
      <c r="I8" s="177">
        <v>5269</v>
      </c>
      <c r="J8" s="105">
        <v>3138</v>
      </c>
      <c r="K8" s="177">
        <v>4631</v>
      </c>
      <c r="L8" s="105">
        <v>2545</v>
      </c>
      <c r="M8" s="177">
        <v>-96</v>
      </c>
    </row>
    <row r="9" spans="1:13" ht="17.25" customHeight="1">
      <c r="A9" s="12" t="s">
        <v>3</v>
      </c>
      <c r="B9" s="8">
        <v>161225</v>
      </c>
      <c r="C9" s="8">
        <v>356133</v>
      </c>
      <c r="D9" s="8">
        <v>173806</v>
      </c>
      <c r="E9" s="8">
        <v>182327</v>
      </c>
      <c r="F9" s="8">
        <v>-164</v>
      </c>
      <c r="G9" s="8">
        <v>175</v>
      </c>
      <c r="H9" s="8">
        <v>364</v>
      </c>
      <c r="I9" s="8">
        <v>716</v>
      </c>
      <c r="J9" s="106">
        <v>439</v>
      </c>
      <c r="K9" s="8">
        <v>683</v>
      </c>
      <c r="L9" s="106">
        <v>461</v>
      </c>
      <c r="M9" s="8">
        <v>-8</v>
      </c>
    </row>
    <row r="10" spans="1:13" ht="14.1" customHeight="1">
      <c r="A10" s="12" t="s">
        <v>4</v>
      </c>
      <c r="B10" s="8">
        <v>109281</v>
      </c>
      <c r="C10" s="8">
        <v>234084</v>
      </c>
      <c r="D10" s="8">
        <v>114899</v>
      </c>
      <c r="E10" s="8">
        <v>119185</v>
      </c>
      <c r="F10" s="8">
        <v>12</v>
      </c>
      <c r="G10" s="8">
        <v>132</v>
      </c>
      <c r="H10" s="8">
        <v>183</v>
      </c>
      <c r="I10" s="8">
        <v>664</v>
      </c>
      <c r="J10" s="106">
        <v>434</v>
      </c>
      <c r="K10" s="8">
        <v>592</v>
      </c>
      <c r="L10" s="106">
        <v>342</v>
      </c>
      <c r="M10" s="8">
        <v>-9</v>
      </c>
    </row>
    <row r="11" spans="1:13" ht="14.1" customHeight="1">
      <c r="A11" s="12" t="s">
        <v>5</v>
      </c>
      <c r="B11" s="8">
        <v>67347</v>
      </c>
      <c r="C11" s="8">
        <v>148126</v>
      </c>
      <c r="D11" s="8">
        <v>72750</v>
      </c>
      <c r="E11" s="8">
        <v>75376</v>
      </c>
      <c r="F11" s="8">
        <v>12</v>
      </c>
      <c r="G11" s="8">
        <v>69</v>
      </c>
      <c r="H11" s="8">
        <v>138</v>
      </c>
      <c r="I11" s="8">
        <v>389</v>
      </c>
      <c r="J11" s="106">
        <v>257</v>
      </c>
      <c r="K11" s="8">
        <v>290</v>
      </c>
      <c r="L11" s="106">
        <v>191</v>
      </c>
      <c r="M11" s="8">
        <v>-18</v>
      </c>
    </row>
    <row r="12" spans="1:13" ht="14.1" customHeight="1">
      <c r="A12" s="12" t="s">
        <v>6</v>
      </c>
      <c r="B12" s="8">
        <v>19155</v>
      </c>
      <c r="C12" s="8">
        <v>44180</v>
      </c>
      <c r="D12" s="8">
        <v>21486</v>
      </c>
      <c r="E12" s="8">
        <v>22694</v>
      </c>
      <c r="F12" s="8">
        <v>-56</v>
      </c>
      <c r="G12" s="8">
        <v>12</v>
      </c>
      <c r="H12" s="8">
        <v>55</v>
      </c>
      <c r="I12" s="8">
        <v>90</v>
      </c>
      <c r="J12" s="106">
        <v>43</v>
      </c>
      <c r="K12" s="8">
        <v>103</v>
      </c>
      <c r="L12" s="106">
        <v>53</v>
      </c>
      <c r="M12" s="8">
        <v>0</v>
      </c>
    </row>
    <row r="13" spans="1:13" ht="14.1" customHeight="1">
      <c r="A13" s="12" t="s">
        <v>7</v>
      </c>
      <c r="B13" s="8">
        <v>39356</v>
      </c>
      <c r="C13" s="8">
        <v>91300</v>
      </c>
      <c r="D13" s="8">
        <v>44278</v>
      </c>
      <c r="E13" s="8">
        <v>47022</v>
      </c>
      <c r="F13" s="8">
        <v>-31</v>
      </c>
      <c r="G13" s="8">
        <v>58</v>
      </c>
      <c r="H13" s="8">
        <v>91</v>
      </c>
      <c r="I13" s="8">
        <v>187</v>
      </c>
      <c r="J13" s="106">
        <v>113</v>
      </c>
      <c r="K13" s="8">
        <v>179</v>
      </c>
      <c r="L13" s="106">
        <v>96</v>
      </c>
      <c r="M13" s="8">
        <v>-6</v>
      </c>
    </row>
    <row r="14" spans="1:13" ht="14.1" customHeight="1">
      <c r="A14" s="12" t="s">
        <v>8</v>
      </c>
      <c r="B14" s="8">
        <v>21778</v>
      </c>
      <c r="C14" s="8">
        <v>46409</v>
      </c>
      <c r="D14" s="8">
        <v>22675</v>
      </c>
      <c r="E14" s="8">
        <v>23734</v>
      </c>
      <c r="F14" s="8">
        <v>3</v>
      </c>
      <c r="G14" s="8">
        <v>33</v>
      </c>
      <c r="H14" s="8">
        <v>46</v>
      </c>
      <c r="I14" s="8">
        <v>201</v>
      </c>
      <c r="J14" s="106">
        <v>123</v>
      </c>
      <c r="K14" s="8">
        <v>183</v>
      </c>
      <c r="L14" s="106">
        <v>95</v>
      </c>
      <c r="M14" s="8">
        <v>-2</v>
      </c>
    </row>
    <row r="15" spans="1:13" ht="14.1" customHeight="1">
      <c r="A15" s="12" t="s">
        <v>9</v>
      </c>
      <c r="B15" s="8">
        <v>19726</v>
      </c>
      <c r="C15" s="8">
        <v>47838</v>
      </c>
      <c r="D15" s="8">
        <v>23536</v>
      </c>
      <c r="E15" s="8">
        <v>24302</v>
      </c>
      <c r="F15" s="8">
        <v>-2</v>
      </c>
      <c r="G15" s="8">
        <v>33</v>
      </c>
      <c r="H15" s="8">
        <v>45</v>
      </c>
      <c r="I15" s="8">
        <v>79</v>
      </c>
      <c r="J15" s="106">
        <v>41</v>
      </c>
      <c r="K15" s="8">
        <v>72</v>
      </c>
      <c r="L15" s="106">
        <v>32</v>
      </c>
      <c r="M15" s="8">
        <v>3</v>
      </c>
    </row>
    <row r="16" spans="1:13" ht="14.1" customHeight="1">
      <c r="A16" s="12" t="s">
        <v>10</v>
      </c>
      <c r="B16" s="8">
        <v>17785</v>
      </c>
      <c r="C16" s="8">
        <v>39883</v>
      </c>
      <c r="D16" s="8">
        <v>19466</v>
      </c>
      <c r="E16" s="8">
        <v>20417</v>
      </c>
      <c r="F16" s="8">
        <v>1</v>
      </c>
      <c r="G16" s="8">
        <v>17</v>
      </c>
      <c r="H16" s="8">
        <v>32</v>
      </c>
      <c r="I16" s="8">
        <v>163</v>
      </c>
      <c r="J16" s="106">
        <v>98</v>
      </c>
      <c r="K16" s="8">
        <v>147</v>
      </c>
      <c r="L16" s="106">
        <v>73</v>
      </c>
      <c r="M16" s="8">
        <v>0</v>
      </c>
    </row>
    <row r="17" spans="1:26" ht="14.1" customHeight="1">
      <c r="A17" s="12" t="s">
        <v>11</v>
      </c>
      <c r="B17" s="8">
        <v>28560</v>
      </c>
      <c r="C17" s="8">
        <v>63039</v>
      </c>
      <c r="D17" s="8">
        <v>30986</v>
      </c>
      <c r="E17" s="8">
        <v>32053</v>
      </c>
      <c r="F17" s="8">
        <v>-40</v>
      </c>
      <c r="G17" s="8">
        <v>17</v>
      </c>
      <c r="H17" s="8">
        <v>60</v>
      </c>
      <c r="I17" s="8">
        <v>160</v>
      </c>
      <c r="J17" s="106">
        <v>78</v>
      </c>
      <c r="K17" s="8">
        <v>151</v>
      </c>
      <c r="L17" s="106">
        <v>75</v>
      </c>
      <c r="M17" s="8">
        <v>-6</v>
      </c>
    </row>
    <row r="18" spans="1:26" ht="14.1" customHeight="1">
      <c r="A18" s="12" t="s">
        <v>12</v>
      </c>
      <c r="B18" s="8">
        <v>13740</v>
      </c>
      <c r="C18" s="8">
        <v>30633</v>
      </c>
      <c r="D18" s="8">
        <v>15080</v>
      </c>
      <c r="E18" s="8">
        <v>15553</v>
      </c>
      <c r="F18" s="8">
        <v>-26</v>
      </c>
      <c r="G18" s="8">
        <v>12</v>
      </c>
      <c r="H18" s="8">
        <v>26</v>
      </c>
      <c r="I18" s="8">
        <v>75</v>
      </c>
      <c r="J18" s="106">
        <v>44</v>
      </c>
      <c r="K18" s="8">
        <v>86</v>
      </c>
      <c r="L18" s="106">
        <v>43</v>
      </c>
      <c r="M18" s="8">
        <v>-1</v>
      </c>
    </row>
    <row r="19" spans="1:26" ht="14.1" customHeight="1">
      <c r="A19" s="12" t="s">
        <v>13</v>
      </c>
      <c r="B19" s="8">
        <v>16438</v>
      </c>
      <c r="C19" s="8">
        <v>39737</v>
      </c>
      <c r="D19" s="8">
        <v>19279</v>
      </c>
      <c r="E19" s="8">
        <v>20458</v>
      </c>
      <c r="F19" s="8">
        <v>-7</v>
      </c>
      <c r="G19" s="8">
        <v>17</v>
      </c>
      <c r="H19" s="8">
        <v>32</v>
      </c>
      <c r="I19" s="8">
        <v>118</v>
      </c>
      <c r="J19" s="106">
        <v>65</v>
      </c>
      <c r="K19" s="8">
        <v>109</v>
      </c>
      <c r="L19" s="106">
        <v>64</v>
      </c>
      <c r="M19" s="8">
        <v>-1</v>
      </c>
    </row>
    <row r="20" spans="1:26" ht="14.1" customHeight="1">
      <c r="A20" s="12" t="s">
        <v>14</v>
      </c>
      <c r="B20" s="8">
        <v>10911</v>
      </c>
      <c r="C20" s="8">
        <v>23911</v>
      </c>
      <c r="D20" s="8">
        <v>11617</v>
      </c>
      <c r="E20" s="8">
        <v>12294</v>
      </c>
      <c r="F20" s="8">
        <v>32</v>
      </c>
      <c r="G20" s="8">
        <v>7</v>
      </c>
      <c r="H20" s="8">
        <v>26</v>
      </c>
      <c r="I20" s="8">
        <v>111</v>
      </c>
      <c r="J20" s="106">
        <v>73</v>
      </c>
      <c r="K20" s="8">
        <v>58</v>
      </c>
      <c r="L20" s="106">
        <v>34</v>
      </c>
      <c r="M20" s="8">
        <v>-2</v>
      </c>
    </row>
    <row r="21" spans="1:26" ht="14.1" customHeight="1">
      <c r="A21" s="12" t="s">
        <v>15</v>
      </c>
      <c r="B21" s="8">
        <v>7038</v>
      </c>
      <c r="C21" s="8">
        <v>17159</v>
      </c>
      <c r="D21" s="8">
        <v>8391</v>
      </c>
      <c r="E21" s="8">
        <v>8768</v>
      </c>
      <c r="F21" s="8">
        <v>-28</v>
      </c>
      <c r="G21" s="8">
        <v>5</v>
      </c>
      <c r="H21" s="8">
        <v>22</v>
      </c>
      <c r="I21" s="8">
        <v>41</v>
      </c>
      <c r="J21" s="106">
        <v>34</v>
      </c>
      <c r="K21" s="8">
        <v>51</v>
      </c>
      <c r="L21" s="106">
        <v>26</v>
      </c>
      <c r="M21" s="8">
        <v>-1</v>
      </c>
    </row>
    <row r="22" spans="1:26" ht="14.1" customHeight="1">
      <c r="A22" s="12" t="s">
        <v>16</v>
      </c>
      <c r="B22" s="8">
        <v>25194</v>
      </c>
      <c r="C22" s="8">
        <v>54640</v>
      </c>
      <c r="D22" s="8">
        <v>27400</v>
      </c>
      <c r="E22" s="8">
        <v>27240</v>
      </c>
      <c r="F22" s="8">
        <v>51</v>
      </c>
      <c r="G22" s="8">
        <v>25</v>
      </c>
      <c r="H22" s="8">
        <v>61</v>
      </c>
      <c r="I22" s="8">
        <v>215</v>
      </c>
      <c r="J22" s="106">
        <v>126</v>
      </c>
      <c r="K22" s="8">
        <v>121</v>
      </c>
      <c r="L22" s="106">
        <v>78</v>
      </c>
      <c r="M22" s="8">
        <v>-7</v>
      </c>
    </row>
    <row r="23" spans="1:26" ht="14.1" customHeight="1">
      <c r="A23" s="12" t="s">
        <v>17</v>
      </c>
      <c r="B23" s="8">
        <v>29623</v>
      </c>
      <c r="C23" s="8">
        <v>65222</v>
      </c>
      <c r="D23" s="8">
        <v>32686</v>
      </c>
      <c r="E23" s="8">
        <v>32536</v>
      </c>
      <c r="F23" s="8">
        <v>-19</v>
      </c>
      <c r="G23" s="8">
        <v>32</v>
      </c>
      <c r="H23" s="8">
        <v>58</v>
      </c>
      <c r="I23" s="8">
        <v>182</v>
      </c>
      <c r="J23" s="106">
        <v>74</v>
      </c>
      <c r="K23" s="8">
        <v>170</v>
      </c>
      <c r="L23" s="106">
        <v>91</v>
      </c>
      <c r="M23" s="8">
        <v>-5</v>
      </c>
    </row>
    <row r="24" spans="1:26" ht="14.1" customHeight="1">
      <c r="A24" s="12" t="s">
        <v>18</v>
      </c>
      <c r="B24" s="8">
        <v>41972</v>
      </c>
      <c r="C24" s="8">
        <v>96336</v>
      </c>
      <c r="D24" s="8">
        <v>47210</v>
      </c>
      <c r="E24" s="178">
        <v>49126</v>
      </c>
      <c r="F24" s="8">
        <v>-24</v>
      </c>
      <c r="G24" s="8">
        <v>48</v>
      </c>
      <c r="H24" s="8">
        <v>97</v>
      </c>
      <c r="I24" s="8">
        <v>236</v>
      </c>
      <c r="J24" s="106">
        <v>160</v>
      </c>
      <c r="K24" s="8">
        <v>210</v>
      </c>
      <c r="L24" s="106">
        <v>106</v>
      </c>
      <c r="M24" s="8">
        <v>-1</v>
      </c>
    </row>
    <row r="25" spans="1:26" ht="14.1" customHeight="1">
      <c r="A25" s="12" t="s">
        <v>248</v>
      </c>
      <c r="B25" s="8">
        <v>23149</v>
      </c>
      <c r="C25" s="8">
        <v>56986</v>
      </c>
      <c r="D25" s="8">
        <v>27464</v>
      </c>
      <c r="E25" s="178">
        <v>29522</v>
      </c>
      <c r="F25" s="8">
        <v>-17</v>
      </c>
      <c r="G25" s="8">
        <v>36</v>
      </c>
      <c r="H25" s="8">
        <v>59</v>
      </c>
      <c r="I25" s="8">
        <v>122</v>
      </c>
      <c r="J25" s="106">
        <v>61</v>
      </c>
      <c r="K25" s="8">
        <v>115</v>
      </c>
      <c r="L25" s="106">
        <v>51</v>
      </c>
      <c r="M25" s="8">
        <v>-1</v>
      </c>
    </row>
    <row r="26" spans="1:26" ht="14.1" customHeight="1">
      <c r="A26" s="12" t="s">
        <v>249</v>
      </c>
      <c r="B26" s="8">
        <v>11736</v>
      </c>
      <c r="C26" s="8">
        <v>28550</v>
      </c>
      <c r="D26" s="8">
        <v>14085</v>
      </c>
      <c r="E26" s="178">
        <v>14465</v>
      </c>
      <c r="F26" s="8">
        <v>-52</v>
      </c>
      <c r="G26" s="8">
        <v>15</v>
      </c>
      <c r="H26" s="8">
        <v>44</v>
      </c>
      <c r="I26" s="8">
        <v>61</v>
      </c>
      <c r="J26" s="106">
        <v>33</v>
      </c>
      <c r="K26" s="8">
        <v>82</v>
      </c>
      <c r="L26" s="106">
        <v>37</v>
      </c>
      <c r="M26" s="8">
        <v>-2</v>
      </c>
    </row>
    <row r="27" spans="1:26" ht="14.1" customHeight="1">
      <c r="A27" s="12" t="s">
        <v>250</v>
      </c>
      <c r="B27" s="8">
        <v>38892</v>
      </c>
      <c r="C27" s="8">
        <v>92021</v>
      </c>
      <c r="D27" s="8">
        <v>44354</v>
      </c>
      <c r="E27" s="178">
        <v>47667</v>
      </c>
      <c r="F27" s="8">
        <v>-5</v>
      </c>
      <c r="G27" s="8">
        <v>39</v>
      </c>
      <c r="H27" s="8">
        <v>91</v>
      </c>
      <c r="I27" s="8">
        <v>247</v>
      </c>
      <c r="J27" s="106">
        <v>119</v>
      </c>
      <c r="K27" s="8">
        <v>199</v>
      </c>
      <c r="L27" s="106">
        <v>100</v>
      </c>
      <c r="M27" s="8">
        <v>-1</v>
      </c>
    </row>
    <row r="28" spans="1:26" ht="21.75" customHeight="1">
      <c r="A28" s="11" t="s">
        <v>251</v>
      </c>
      <c r="B28" s="177">
        <v>702906</v>
      </c>
      <c r="C28" s="177">
        <v>1576187</v>
      </c>
      <c r="D28" s="177">
        <v>771448</v>
      </c>
      <c r="E28" s="179">
        <v>804739</v>
      </c>
      <c r="F28" s="177">
        <v>-360</v>
      </c>
      <c r="G28" s="177">
        <v>782</v>
      </c>
      <c r="H28" s="177">
        <v>1530</v>
      </c>
      <c r="I28" s="177">
        <v>4057</v>
      </c>
      <c r="J28" s="105">
        <v>2415</v>
      </c>
      <c r="K28" s="177">
        <v>3601</v>
      </c>
      <c r="L28" s="105">
        <v>2048</v>
      </c>
      <c r="M28" s="177">
        <v>-68</v>
      </c>
      <c r="N28" s="15"/>
      <c r="O28" s="16"/>
      <c r="P28" s="8"/>
      <c r="Q28" s="8"/>
      <c r="R28" s="8"/>
      <c r="S28" s="8"/>
      <c r="T28" s="8"/>
      <c r="U28" s="8"/>
      <c r="V28" s="8"/>
      <c r="W28" s="8"/>
      <c r="X28" s="8"/>
      <c r="Y28" s="8"/>
      <c r="Z28" s="8"/>
    </row>
    <row r="29" spans="1:26" ht="21.75" customHeight="1">
      <c r="A29" s="11" t="s">
        <v>19</v>
      </c>
      <c r="B29" s="236">
        <v>9712</v>
      </c>
      <c r="C29" s="177">
        <v>22815</v>
      </c>
      <c r="D29" s="177">
        <v>12425</v>
      </c>
      <c r="E29" s="177">
        <v>10390</v>
      </c>
      <c r="F29" s="177">
        <v>4</v>
      </c>
      <c r="G29" s="177">
        <v>7</v>
      </c>
      <c r="H29" s="177">
        <v>20</v>
      </c>
      <c r="I29" s="177">
        <v>82</v>
      </c>
      <c r="J29" s="105">
        <v>64</v>
      </c>
      <c r="K29" s="177">
        <v>61</v>
      </c>
      <c r="L29" s="105">
        <v>36</v>
      </c>
      <c r="M29" s="177">
        <v>-4</v>
      </c>
    </row>
    <row r="30" spans="1:26" ht="17.25" customHeight="1">
      <c r="A30" s="12" t="s">
        <v>20</v>
      </c>
      <c r="B30" s="8">
        <v>1854</v>
      </c>
      <c r="C30" s="8">
        <v>4002</v>
      </c>
      <c r="D30" s="8">
        <v>2003</v>
      </c>
      <c r="E30" s="8">
        <v>1999</v>
      </c>
      <c r="F30" s="8">
        <v>-2</v>
      </c>
      <c r="G30" s="8">
        <v>0</v>
      </c>
      <c r="H30" s="8">
        <v>2</v>
      </c>
      <c r="I30" s="8">
        <v>17</v>
      </c>
      <c r="J30" s="106">
        <v>12</v>
      </c>
      <c r="K30" s="8">
        <v>17</v>
      </c>
      <c r="L30" s="106">
        <v>8</v>
      </c>
      <c r="M30" s="8">
        <v>0</v>
      </c>
    </row>
    <row r="31" spans="1:26" ht="14.1" customHeight="1">
      <c r="A31" s="12" t="s">
        <v>252</v>
      </c>
      <c r="B31" s="238">
        <v>3938</v>
      </c>
      <c r="C31" s="8">
        <v>9451</v>
      </c>
      <c r="D31" s="8">
        <v>4625</v>
      </c>
      <c r="E31" s="8">
        <v>4826</v>
      </c>
      <c r="F31" s="8">
        <v>3</v>
      </c>
      <c r="G31" s="8">
        <v>5</v>
      </c>
      <c r="H31" s="8">
        <v>7</v>
      </c>
      <c r="I31" s="8">
        <v>15</v>
      </c>
      <c r="J31" s="106">
        <v>7</v>
      </c>
      <c r="K31" s="8">
        <v>9</v>
      </c>
      <c r="L31" s="106">
        <v>3</v>
      </c>
      <c r="M31" s="8">
        <v>-1</v>
      </c>
    </row>
    <row r="32" spans="1:26" ht="14.1" customHeight="1">
      <c r="A32" s="12" t="s">
        <v>21</v>
      </c>
      <c r="B32" s="8">
        <v>1860</v>
      </c>
      <c r="C32" s="8">
        <v>4549</v>
      </c>
      <c r="D32" s="8">
        <v>3031</v>
      </c>
      <c r="E32" s="8">
        <v>1518</v>
      </c>
      <c r="F32" s="8">
        <v>5</v>
      </c>
      <c r="G32" s="8">
        <v>1</v>
      </c>
      <c r="H32" s="8">
        <v>2</v>
      </c>
      <c r="I32" s="8">
        <v>25</v>
      </c>
      <c r="J32" s="106">
        <v>24</v>
      </c>
      <c r="K32" s="8">
        <v>18</v>
      </c>
      <c r="L32" s="106">
        <v>14</v>
      </c>
      <c r="M32" s="8">
        <v>-1</v>
      </c>
    </row>
    <row r="33" spans="1:13" ht="14.1" customHeight="1">
      <c r="A33" s="12" t="s">
        <v>22</v>
      </c>
      <c r="B33" s="8">
        <v>1372</v>
      </c>
      <c r="C33" s="8">
        <v>3321</v>
      </c>
      <c r="D33" s="8">
        <v>2008</v>
      </c>
      <c r="E33" s="8">
        <v>1313</v>
      </c>
      <c r="F33" s="8">
        <v>7</v>
      </c>
      <c r="G33" s="8">
        <v>0</v>
      </c>
      <c r="H33" s="8">
        <v>4</v>
      </c>
      <c r="I33" s="8">
        <v>23</v>
      </c>
      <c r="J33" s="106">
        <v>20</v>
      </c>
      <c r="K33" s="8">
        <v>10</v>
      </c>
      <c r="L33" s="106">
        <v>7</v>
      </c>
      <c r="M33" s="8">
        <v>-2</v>
      </c>
    </row>
    <row r="34" spans="1:13" ht="14.1" customHeight="1">
      <c r="A34" s="12" t="s">
        <v>23</v>
      </c>
      <c r="B34" s="8">
        <v>381</v>
      </c>
      <c r="C34" s="8">
        <v>847</v>
      </c>
      <c r="D34" s="8">
        <v>422</v>
      </c>
      <c r="E34" s="8">
        <v>425</v>
      </c>
      <c r="F34" s="8">
        <v>-2</v>
      </c>
      <c r="G34" s="8">
        <v>1</v>
      </c>
      <c r="H34" s="8">
        <v>3</v>
      </c>
      <c r="I34" s="8">
        <v>0</v>
      </c>
      <c r="J34" s="106">
        <v>0</v>
      </c>
      <c r="K34" s="8">
        <v>0</v>
      </c>
      <c r="L34" s="106">
        <v>0</v>
      </c>
      <c r="M34" s="8">
        <v>0</v>
      </c>
    </row>
    <row r="35" spans="1:13" ht="14.1" customHeight="1">
      <c r="A35" s="12" t="s">
        <v>24</v>
      </c>
      <c r="B35" s="8">
        <v>307</v>
      </c>
      <c r="C35" s="8">
        <v>645</v>
      </c>
      <c r="D35" s="8">
        <v>336</v>
      </c>
      <c r="E35" s="8">
        <v>309</v>
      </c>
      <c r="F35" s="8">
        <v>-7</v>
      </c>
      <c r="G35" s="8">
        <v>0</v>
      </c>
      <c r="H35" s="8">
        <v>2</v>
      </c>
      <c r="I35" s="8">
        <v>2</v>
      </c>
      <c r="J35" s="106">
        <v>1</v>
      </c>
      <c r="K35" s="8">
        <v>7</v>
      </c>
      <c r="L35" s="106">
        <v>4</v>
      </c>
      <c r="M35" s="8">
        <v>0</v>
      </c>
    </row>
    <row r="36" spans="1:13" ht="21.75" customHeight="1">
      <c r="A36" s="11" t="s">
        <v>25</v>
      </c>
      <c r="B36" s="236">
        <v>20027</v>
      </c>
      <c r="C36" s="177">
        <v>42710</v>
      </c>
      <c r="D36" s="177">
        <v>20789</v>
      </c>
      <c r="E36" s="177">
        <v>21921</v>
      </c>
      <c r="F36" s="177">
        <v>81</v>
      </c>
      <c r="G36" s="177">
        <v>17</v>
      </c>
      <c r="H36" s="177">
        <v>37</v>
      </c>
      <c r="I36" s="177">
        <v>273</v>
      </c>
      <c r="J36" s="105">
        <v>188</v>
      </c>
      <c r="K36" s="177">
        <v>168</v>
      </c>
      <c r="L36" s="105">
        <v>109</v>
      </c>
      <c r="M36" s="177">
        <v>-4</v>
      </c>
    </row>
    <row r="37" spans="1:13" ht="17.25" customHeight="1">
      <c r="A37" s="12" t="s">
        <v>26</v>
      </c>
      <c r="B37" s="238">
        <v>9570</v>
      </c>
      <c r="C37" s="8">
        <v>19909</v>
      </c>
      <c r="D37" s="8">
        <v>9491</v>
      </c>
      <c r="E37" s="8">
        <v>10418</v>
      </c>
      <c r="F37" s="8">
        <v>33</v>
      </c>
      <c r="G37" s="8">
        <v>4</v>
      </c>
      <c r="H37" s="8">
        <v>19</v>
      </c>
      <c r="I37" s="8">
        <v>147</v>
      </c>
      <c r="J37" s="106">
        <v>120</v>
      </c>
      <c r="K37" s="8">
        <v>92</v>
      </c>
      <c r="L37" s="106">
        <v>67</v>
      </c>
      <c r="M37" s="8">
        <v>-7</v>
      </c>
    </row>
    <row r="38" spans="1:13" ht="14.1" customHeight="1">
      <c r="A38" s="12" t="s">
        <v>27</v>
      </c>
      <c r="B38" s="8">
        <v>7877</v>
      </c>
      <c r="C38" s="8">
        <v>16753</v>
      </c>
      <c r="D38" s="8">
        <v>8269</v>
      </c>
      <c r="E38" s="8">
        <v>8484</v>
      </c>
      <c r="F38" s="8">
        <v>48</v>
      </c>
      <c r="G38" s="8">
        <v>11</v>
      </c>
      <c r="H38" s="8">
        <v>11</v>
      </c>
      <c r="I38" s="8">
        <v>106</v>
      </c>
      <c r="J38" s="106">
        <v>54</v>
      </c>
      <c r="K38" s="8">
        <v>60</v>
      </c>
      <c r="L38" s="106">
        <v>32</v>
      </c>
      <c r="M38" s="8">
        <v>2</v>
      </c>
    </row>
    <row r="39" spans="1:13" ht="14.1" customHeight="1">
      <c r="A39" s="12" t="s">
        <v>28</v>
      </c>
      <c r="B39" s="8">
        <v>2580</v>
      </c>
      <c r="C39" s="8">
        <v>6048</v>
      </c>
      <c r="D39" s="8">
        <v>3029</v>
      </c>
      <c r="E39" s="8">
        <v>3019</v>
      </c>
      <c r="F39" s="8">
        <v>0</v>
      </c>
      <c r="G39" s="8">
        <v>2</v>
      </c>
      <c r="H39" s="8">
        <v>7</v>
      </c>
      <c r="I39" s="8">
        <v>20</v>
      </c>
      <c r="J39" s="106">
        <v>14</v>
      </c>
      <c r="K39" s="8">
        <v>16</v>
      </c>
      <c r="L39" s="106">
        <v>10</v>
      </c>
      <c r="M39" s="8">
        <v>1</v>
      </c>
    </row>
    <row r="40" spans="1:13" ht="21.75" customHeight="1">
      <c r="A40" s="11" t="s">
        <v>29</v>
      </c>
      <c r="B40" s="236">
        <v>3854</v>
      </c>
      <c r="C40" s="177">
        <v>8826</v>
      </c>
      <c r="D40" s="177">
        <v>4357</v>
      </c>
      <c r="E40" s="177">
        <v>4469</v>
      </c>
      <c r="F40" s="177">
        <v>-10</v>
      </c>
      <c r="G40" s="177">
        <v>4</v>
      </c>
      <c r="H40" s="177">
        <v>13</v>
      </c>
      <c r="I40" s="177">
        <v>12</v>
      </c>
      <c r="J40" s="105">
        <v>9</v>
      </c>
      <c r="K40" s="177">
        <v>13</v>
      </c>
      <c r="L40" s="105">
        <v>6</v>
      </c>
      <c r="M40" s="177">
        <v>0</v>
      </c>
    </row>
    <row r="41" spans="1:13" ht="17.25" customHeight="1">
      <c r="A41" s="12" t="s">
        <v>253</v>
      </c>
      <c r="B41" s="238">
        <v>2326</v>
      </c>
      <c r="C41" s="8">
        <v>5068</v>
      </c>
      <c r="D41" s="8">
        <v>2535</v>
      </c>
      <c r="E41" s="8">
        <v>2533</v>
      </c>
      <c r="F41" s="8">
        <v>-9</v>
      </c>
      <c r="G41" s="8">
        <v>1</v>
      </c>
      <c r="H41" s="8">
        <v>7</v>
      </c>
      <c r="I41" s="8">
        <v>3</v>
      </c>
      <c r="J41" s="106">
        <v>3</v>
      </c>
      <c r="K41" s="8">
        <v>6</v>
      </c>
      <c r="L41" s="106">
        <v>2</v>
      </c>
      <c r="M41" s="8">
        <v>0</v>
      </c>
    </row>
    <row r="42" spans="1:13" ht="14.1" customHeight="1">
      <c r="A42" s="12" t="s">
        <v>30</v>
      </c>
      <c r="B42" s="8">
        <v>1528</v>
      </c>
      <c r="C42" s="8">
        <v>3758</v>
      </c>
      <c r="D42" s="8">
        <v>1822</v>
      </c>
      <c r="E42" s="8">
        <v>1936</v>
      </c>
      <c r="F42" s="8">
        <v>-1</v>
      </c>
      <c r="G42" s="8">
        <v>3</v>
      </c>
      <c r="H42" s="8">
        <v>6</v>
      </c>
      <c r="I42" s="8">
        <v>9</v>
      </c>
      <c r="J42" s="106">
        <v>6</v>
      </c>
      <c r="K42" s="8">
        <v>7</v>
      </c>
      <c r="L42" s="106">
        <v>4</v>
      </c>
      <c r="M42" s="8">
        <v>0</v>
      </c>
    </row>
    <row r="43" spans="1:13" ht="21.75" customHeight="1">
      <c r="A43" s="11" t="s">
        <v>31</v>
      </c>
      <c r="B43" s="177">
        <v>16864</v>
      </c>
      <c r="C43" s="177">
        <v>38677</v>
      </c>
      <c r="D43" s="177">
        <v>18709</v>
      </c>
      <c r="E43" s="177">
        <v>19968</v>
      </c>
      <c r="F43" s="177">
        <v>-36</v>
      </c>
      <c r="G43" s="177">
        <v>6</v>
      </c>
      <c r="H43" s="177">
        <v>42</v>
      </c>
      <c r="I43" s="177">
        <v>102</v>
      </c>
      <c r="J43" s="105">
        <v>57</v>
      </c>
      <c r="K43" s="177">
        <v>98</v>
      </c>
      <c r="L43" s="105">
        <v>54</v>
      </c>
      <c r="M43" s="177">
        <v>-4</v>
      </c>
    </row>
    <row r="44" spans="1:13" ht="17.25" customHeight="1">
      <c r="A44" s="12" t="s">
        <v>32</v>
      </c>
      <c r="B44" s="8">
        <v>7708</v>
      </c>
      <c r="C44" s="8">
        <v>17440</v>
      </c>
      <c r="D44" s="8">
        <v>8352</v>
      </c>
      <c r="E44" s="8">
        <v>9088</v>
      </c>
      <c r="F44" s="8">
        <v>-17</v>
      </c>
      <c r="G44" s="8">
        <v>3</v>
      </c>
      <c r="H44" s="8">
        <v>20</v>
      </c>
      <c r="I44" s="8">
        <v>42</v>
      </c>
      <c r="J44" s="106">
        <v>20</v>
      </c>
      <c r="K44" s="8">
        <v>41</v>
      </c>
      <c r="L44" s="106">
        <v>20</v>
      </c>
      <c r="M44" s="8">
        <v>-1</v>
      </c>
    </row>
    <row r="45" spans="1:13" ht="14.1" customHeight="1">
      <c r="A45" s="12" t="s">
        <v>33</v>
      </c>
      <c r="B45" s="8">
        <v>6004</v>
      </c>
      <c r="C45" s="8">
        <v>13578</v>
      </c>
      <c r="D45" s="8">
        <v>6638</v>
      </c>
      <c r="E45" s="8">
        <v>6940</v>
      </c>
      <c r="F45" s="8">
        <v>-12</v>
      </c>
      <c r="G45" s="8">
        <v>2</v>
      </c>
      <c r="H45" s="8">
        <v>16</v>
      </c>
      <c r="I45" s="8">
        <v>37</v>
      </c>
      <c r="J45" s="106">
        <v>26</v>
      </c>
      <c r="K45" s="8">
        <v>33</v>
      </c>
      <c r="L45" s="106">
        <v>19</v>
      </c>
      <c r="M45" s="8">
        <v>-2</v>
      </c>
    </row>
    <row r="46" spans="1:13" ht="14.1" customHeight="1">
      <c r="A46" s="12" t="s">
        <v>34</v>
      </c>
      <c r="B46" s="8">
        <v>3152</v>
      </c>
      <c r="C46" s="8">
        <v>7659</v>
      </c>
      <c r="D46" s="8">
        <v>3719</v>
      </c>
      <c r="E46" s="8">
        <v>3940</v>
      </c>
      <c r="F46" s="8">
        <v>-7</v>
      </c>
      <c r="G46" s="8">
        <v>1</v>
      </c>
      <c r="H46" s="8">
        <v>6</v>
      </c>
      <c r="I46" s="8">
        <v>23</v>
      </c>
      <c r="J46" s="106">
        <v>11</v>
      </c>
      <c r="K46" s="8">
        <v>24</v>
      </c>
      <c r="L46" s="106">
        <v>15</v>
      </c>
      <c r="M46" s="8">
        <v>-1</v>
      </c>
    </row>
    <row r="47" spans="1:13" ht="22.5" customHeight="1">
      <c r="A47" s="11" t="s">
        <v>35</v>
      </c>
      <c r="B47" s="177">
        <v>34035</v>
      </c>
      <c r="C47" s="177">
        <v>78357</v>
      </c>
      <c r="D47" s="177">
        <v>38566</v>
      </c>
      <c r="E47" s="177">
        <v>39791</v>
      </c>
      <c r="F47" s="177">
        <v>-9</v>
      </c>
      <c r="G47" s="177">
        <v>36</v>
      </c>
      <c r="H47" s="177">
        <v>73</v>
      </c>
      <c r="I47" s="177">
        <v>218</v>
      </c>
      <c r="J47" s="105">
        <v>100</v>
      </c>
      <c r="K47" s="177">
        <v>183</v>
      </c>
      <c r="L47" s="105">
        <v>58</v>
      </c>
      <c r="M47" s="177">
        <v>-7</v>
      </c>
    </row>
    <row r="48" spans="1:13" ht="17.25" customHeight="1">
      <c r="A48" s="12" t="s">
        <v>36</v>
      </c>
      <c r="B48" s="8">
        <v>7024</v>
      </c>
      <c r="C48" s="8">
        <v>16907</v>
      </c>
      <c r="D48" s="8">
        <v>8214</v>
      </c>
      <c r="E48" s="8">
        <v>8693</v>
      </c>
      <c r="F48" s="8">
        <v>-24</v>
      </c>
      <c r="G48" s="8">
        <v>6</v>
      </c>
      <c r="H48" s="8">
        <v>15</v>
      </c>
      <c r="I48" s="8">
        <v>32</v>
      </c>
      <c r="J48" s="106">
        <v>12</v>
      </c>
      <c r="K48" s="8">
        <v>47</v>
      </c>
      <c r="L48" s="106">
        <v>14</v>
      </c>
      <c r="M48" s="8">
        <v>0</v>
      </c>
    </row>
    <row r="49" spans="1:13" ht="14.1" customHeight="1">
      <c r="A49" s="12" t="s">
        <v>37</v>
      </c>
      <c r="B49" s="8">
        <v>10482</v>
      </c>
      <c r="C49" s="8">
        <v>24290</v>
      </c>
      <c r="D49" s="8">
        <v>12170</v>
      </c>
      <c r="E49" s="8">
        <v>12120</v>
      </c>
      <c r="F49" s="8">
        <v>33</v>
      </c>
      <c r="G49" s="8">
        <v>14</v>
      </c>
      <c r="H49" s="8">
        <v>17</v>
      </c>
      <c r="I49" s="8">
        <v>84</v>
      </c>
      <c r="J49" s="106">
        <v>42</v>
      </c>
      <c r="K49" s="8">
        <v>46</v>
      </c>
      <c r="L49" s="106">
        <v>18</v>
      </c>
      <c r="M49" s="8">
        <v>-2</v>
      </c>
    </row>
    <row r="50" spans="1:13" ht="14.1" customHeight="1">
      <c r="A50" s="12" t="s">
        <v>38</v>
      </c>
      <c r="B50" s="8">
        <v>3676</v>
      </c>
      <c r="C50" s="8">
        <v>8376</v>
      </c>
      <c r="D50" s="8">
        <v>4078</v>
      </c>
      <c r="E50" s="8">
        <v>4298</v>
      </c>
      <c r="F50" s="8">
        <v>-21</v>
      </c>
      <c r="G50" s="8">
        <v>1</v>
      </c>
      <c r="H50" s="8">
        <v>14</v>
      </c>
      <c r="I50" s="8">
        <v>14</v>
      </c>
      <c r="J50" s="106">
        <v>10</v>
      </c>
      <c r="K50" s="8">
        <v>20</v>
      </c>
      <c r="L50" s="106">
        <v>8</v>
      </c>
      <c r="M50" s="8">
        <v>-2</v>
      </c>
    </row>
    <row r="51" spans="1:13" ht="14.1" customHeight="1">
      <c r="A51" s="12" t="s">
        <v>39</v>
      </c>
      <c r="B51" s="8">
        <v>7310</v>
      </c>
      <c r="C51" s="8">
        <v>16141</v>
      </c>
      <c r="D51" s="8">
        <v>8002</v>
      </c>
      <c r="E51" s="8">
        <v>8139</v>
      </c>
      <c r="F51" s="8">
        <v>-2</v>
      </c>
      <c r="G51" s="8">
        <v>8</v>
      </c>
      <c r="H51" s="8">
        <v>16</v>
      </c>
      <c r="I51" s="8">
        <v>55</v>
      </c>
      <c r="J51" s="106">
        <v>19</v>
      </c>
      <c r="K51" s="8">
        <v>48</v>
      </c>
      <c r="L51" s="106">
        <v>10</v>
      </c>
      <c r="M51" s="8">
        <v>-1</v>
      </c>
    </row>
    <row r="52" spans="1:13" ht="14.1" customHeight="1">
      <c r="A52" s="12" t="s">
        <v>40</v>
      </c>
      <c r="B52" s="8">
        <v>1782</v>
      </c>
      <c r="C52" s="8">
        <v>4348</v>
      </c>
      <c r="D52" s="8">
        <v>2075</v>
      </c>
      <c r="E52" s="8">
        <v>2273</v>
      </c>
      <c r="F52" s="8">
        <v>5</v>
      </c>
      <c r="G52" s="8">
        <v>4</v>
      </c>
      <c r="H52" s="8">
        <v>4</v>
      </c>
      <c r="I52" s="8">
        <v>10</v>
      </c>
      <c r="J52" s="106">
        <v>6</v>
      </c>
      <c r="K52" s="8">
        <v>5</v>
      </c>
      <c r="L52" s="106">
        <v>0</v>
      </c>
      <c r="M52" s="8">
        <v>0</v>
      </c>
    </row>
    <row r="53" spans="1:13" ht="14.1" customHeight="1">
      <c r="A53" s="180" t="s">
        <v>41</v>
      </c>
      <c r="B53" s="181">
        <v>3761</v>
      </c>
      <c r="C53" s="181">
        <v>8295</v>
      </c>
      <c r="D53" s="181">
        <v>4027</v>
      </c>
      <c r="E53" s="181">
        <v>4268</v>
      </c>
      <c r="F53" s="181">
        <v>0</v>
      </c>
      <c r="G53" s="181">
        <v>3</v>
      </c>
      <c r="H53" s="181">
        <v>7</v>
      </c>
      <c r="I53" s="181">
        <v>23</v>
      </c>
      <c r="J53" s="182">
        <v>11</v>
      </c>
      <c r="K53" s="181">
        <v>17</v>
      </c>
      <c r="L53" s="182">
        <v>8</v>
      </c>
      <c r="M53" s="181">
        <v>-2</v>
      </c>
    </row>
    <row r="54" spans="1:13" ht="21.75" customHeight="1">
      <c r="A54" s="11" t="s">
        <v>42</v>
      </c>
      <c r="B54" s="236">
        <v>20514</v>
      </c>
      <c r="C54" s="177">
        <v>52657</v>
      </c>
      <c r="D54" s="177">
        <v>25688</v>
      </c>
      <c r="E54" s="177">
        <v>26969</v>
      </c>
      <c r="F54" s="177">
        <v>-64</v>
      </c>
      <c r="G54" s="177">
        <v>21</v>
      </c>
      <c r="H54" s="177">
        <v>88</v>
      </c>
      <c r="I54" s="177">
        <v>138</v>
      </c>
      <c r="J54" s="105">
        <v>65</v>
      </c>
      <c r="K54" s="177">
        <v>135</v>
      </c>
      <c r="L54" s="105">
        <v>48</v>
      </c>
      <c r="M54" s="177">
        <v>0</v>
      </c>
    </row>
    <row r="55" spans="1:13" ht="17.25" customHeight="1">
      <c r="A55" s="12" t="s">
        <v>43</v>
      </c>
      <c r="B55" s="8">
        <v>4575</v>
      </c>
      <c r="C55" s="8">
        <v>11691</v>
      </c>
      <c r="D55" s="8">
        <v>5704</v>
      </c>
      <c r="E55" s="8">
        <v>5987</v>
      </c>
      <c r="F55" s="8">
        <v>-24</v>
      </c>
      <c r="G55" s="8">
        <v>9</v>
      </c>
      <c r="H55" s="8">
        <v>11</v>
      </c>
      <c r="I55" s="8">
        <v>26</v>
      </c>
      <c r="J55" s="106">
        <v>9</v>
      </c>
      <c r="K55" s="8">
        <v>48</v>
      </c>
      <c r="L55" s="106">
        <v>11</v>
      </c>
      <c r="M55" s="8">
        <v>0</v>
      </c>
    </row>
    <row r="56" spans="1:13" ht="14.1" customHeight="1">
      <c r="A56" s="12" t="s">
        <v>44</v>
      </c>
      <c r="B56" s="8">
        <v>4630</v>
      </c>
      <c r="C56" s="8">
        <v>12242</v>
      </c>
      <c r="D56" s="8">
        <v>5943</v>
      </c>
      <c r="E56" s="8">
        <v>6299</v>
      </c>
      <c r="F56" s="8">
        <v>-3</v>
      </c>
      <c r="G56" s="8">
        <v>5</v>
      </c>
      <c r="H56" s="8">
        <v>22</v>
      </c>
      <c r="I56" s="8">
        <v>29</v>
      </c>
      <c r="J56" s="106">
        <v>13</v>
      </c>
      <c r="K56" s="8">
        <v>15</v>
      </c>
      <c r="L56" s="106">
        <v>6</v>
      </c>
      <c r="M56" s="8">
        <v>0</v>
      </c>
    </row>
    <row r="57" spans="1:13" ht="14.1" customHeight="1">
      <c r="A57" s="12" t="s">
        <v>45</v>
      </c>
      <c r="B57" s="8">
        <v>1444</v>
      </c>
      <c r="C57" s="8">
        <v>3698</v>
      </c>
      <c r="D57" s="8">
        <v>1790</v>
      </c>
      <c r="E57" s="8">
        <v>1908</v>
      </c>
      <c r="F57" s="8">
        <v>-21</v>
      </c>
      <c r="G57" s="8">
        <v>0</v>
      </c>
      <c r="H57" s="8">
        <v>12</v>
      </c>
      <c r="I57" s="8">
        <v>6</v>
      </c>
      <c r="J57" s="106">
        <v>0</v>
      </c>
      <c r="K57" s="8">
        <v>15</v>
      </c>
      <c r="L57" s="106">
        <v>9</v>
      </c>
      <c r="M57" s="8">
        <v>0</v>
      </c>
    </row>
    <row r="58" spans="1:13" ht="14.1" customHeight="1">
      <c r="A58" s="12" t="s">
        <v>46</v>
      </c>
      <c r="B58" s="8">
        <v>2204</v>
      </c>
      <c r="C58" s="8">
        <v>5617</v>
      </c>
      <c r="D58" s="8">
        <v>2705</v>
      </c>
      <c r="E58" s="8">
        <v>2912</v>
      </c>
      <c r="F58" s="8">
        <v>-2</v>
      </c>
      <c r="G58" s="8">
        <v>2</v>
      </c>
      <c r="H58" s="8">
        <v>15</v>
      </c>
      <c r="I58" s="8">
        <v>28</v>
      </c>
      <c r="J58" s="106">
        <v>21</v>
      </c>
      <c r="K58" s="8">
        <v>17</v>
      </c>
      <c r="L58" s="106">
        <v>9</v>
      </c>
      <c r="M58" s="8">
        <v>0</v>
      </c>
    </row>
    <row r="59" spans="1:13" ht="14.1" customHeight="1">
      <c r="A59" s="12" t="s">
        <v>47</v>
      </c>
      <c r="B59" s="238">
        <v>189</v>
      </c>
      <c r="C59" s="8">
        <v>359</v>
      </c>
      <c r="D59" s="8">
        <v>176</v>
      </c>
      <c r="E59" s="8">
        <v>183</v>
      </c>
      <c r="F59" s="8">
        <v>2</v>
      </c>
      <c r="G59" s="8">
        <v>0</v>
      </c>
      <c r="H59" s="8">
        <v>0</v>
      </c>
      <c r="I59" s="8">
        <v>3</v>
      </c>
      <c r="J59" s="106">
        <v>3</v>
      </c>
      <c r="K59" s="8">
        <v>1</v>
      </c>
      <c r="L59" s="106">
        <v>0</v>
      </c>
      <c r="M59" s="8">
        <v>0</v>
      </c>
    </row>
    <row r="60" spans="1:13" ht="14.1" customHeight="1">
      <c r="A60" s="12" t="s">
        <v>48</v>
      </c>
      <c r="B60" s="238">
        <v>371</v>
      </c>
      <c r="C60" s="8">
        <v>757</v>
      </c>
      <c r="D60" s="8">
        <v>388</v>
      </c>
      <c r="E60" s="8">
        <v>369</v>
      </c>
      <c r="F60" s="8">
        <v>0</v>
      </c>
      <c r="G60" s="8">
        <v>0</v>
      </c>
      <c r="H60" s="8">
        <v>0</v>
      </c>
      <c r="I60" s="8">
        <v>1</v>
      </c>
      <c r="J60" s="106">
        <v>1</v>
      </c>
      <c r="K60" s="8">
        <v>0</v>
      </c>
      <c r="L60" s="106">
        <v>0</v>
      </c>
      <c r="M60" s="8">
        <v>-1</v>
      </c>
    </row>
    <row r="61" spans="1:13" ht="14.1" customHeight="1">
      <c r="A61" s="12" t="s">
        <v>254</v>
      </c>
      <c r="B61" s="238">
        <v>1136</v>
      </c>
      <c r="C61" s="8">
        <v>3131</v>
      </c>
      <c r="D61" s="8">
        <v>1488</v>
      </c>
      <c r="E61" s="8">
        <v>1643</v>
      </c>
      <c r="F61" s="8">
        <v>-12</v>
      </c>
      <c r="G61" s="8">
        <v>0</v>
      </c>
      <c r="H61" s="8">
        <v>5</v>
      </c>
      <c r="I61" s="8">
        <v>4</v>
      </c>
      <c r="J61" s="106">
        <v>0</v>
      </c>
      <c r="K61" s="8">
        <v>11</v>
      </c>
      <c r="L61" s="106">
        <v>2</v>
      </c>
      <c r="M61" s="8">
        <v>0</v>
      </c>
    </row>
    <row r="62" spans="1:13" ht="14.1" customHeight="1">
      <c r="A62" s="12" t="s">
        <v>49</v>
      </c>
      <c r="B62" s="8">
        <v>261</v>
      </c>
      <c r="C62" s="8">
        <v>475</v>
      </c>
      <c r="D62" s="8">
        <v>239</v>
      </c>
      <c r="E62" s="8">
        <v>236</v>
      </c>
      <c r="F62" s="8">
        <v>1</v>
      </c>
      <c r="G62" s="8">
        <v>0</v>
      </c>
      <c r="H62" s="8">
        <v>2</v>
      </c>
      <c r="I62" s="8">
        <v>4</v>
      </c>
      <c r="J62" s="106">
        <v>4</v>
      </c>
      <c r="K62" s="8">
        <v>2</v>
      </c>
      <c r="L62" s="106">
        <v>1</v>
      </c>
      <c r="M62" s="8">
        <v>1</v>
      </c>
    </row>
    <row r="63" spans="1:13" ht="14.1" customHeight="1">
      <c r="A63" s="12" t="s">
        <v>50</v>
      </c>
      <c r="B63" s="8">
        <v>469</v>
      </c>
      <c r="C63" s="8">
        <v>939</v>
      </c>
      <c r="D63" s="8">
        <v>444</v>
      </c>
      <c r="E63" s="8">
        <v>495</v>
      </c>
      <c r="F63" s="8">
        <v>-5</v>
      </c>
      <c r="G63" s="8">
        <v>0</v>
      </c>
      <c r="H63" s="8">
        <v>4</v>
      </c>
      <c r="I63" s="8">
        <v>1</v>
      </c>
      <c r="J63" s="106">
        <v>0</v>
      </c>
      <c r="K63" s="8">
        <v>2</v>
      </c>
      <c r="L63" s="106">
        <v>1</v>
      </c>
      <c r="M63" s="8">
        <v>0</v>
      </c>
    </row>
    <row r="64" spans="1:13" ht="14.1" customHeight="1">
      <c r="A64" s="12" t="s">
        <v>51</v>
      </c>
      <c r="B64" s="238">
        <v>543</v>
      </c>
      <c r="C64" s="8">
        <v>1340</v>
      </c>
      <c r="D64" s="8">
        <v>628</v>
      </c>
      <c r="E64" s="8">
        <v>712</v>
      </c>
      <c r="F64" s="8">
        <v>-3</v>
      </c>
      <c r="G64" s="8">
        <v>1</v>
      </c>
      <c r="H64" s="8">
        <v>3</v>
      </c>
      <c r="I64" s="8">
        <v>3</v>
      </c>
      <c r="J64" s="106">
        <v>1</v>
      </c>
      <c r="K64" s="8">
        <v>4</v>
      </c>
      <c r="L64" s="106">
        <v>0</v>
      </c>
      <c r="M64" s="8">
        <v>0</v>
      </c>
    </row>
    <row r="65" spans="1:26" ht="14.1" customHeight="1">
      <c r="A65" s="12" t="s">
        <v>52</v>
      </c>
      <c r="B65" s="8">
        <v>2004</v>
      </c>
      <c r="C65" s="8">
        <v>5431</v>
      </c>
      <c r="D65" s="8">
        <v>2655</v>
      </c>
      <c r="E65" s="8">
        <v>2776</v>
      </c>
      <c r="F65" s="8">
        <v>0</v>
      </c>
      <c r="G65" s="8">
        <v>1</v>
      </c>
      <c r="H65" s="8">
        <v>8</v>
      </c>
      <c r="I65" s="8">
        <v>12</v>
      </c>
      <c r="J65" s="106">
        <v>1</v>
      </c>
      <c r="K65" s="8">
        <v>5</v>
      </c>
      <c r="L65" s="106">
        <v>0</v>
      </c>
      <c r="M65" s="8">
        <v>0</v>
      </c>
    </row>
    <row r="66" spans="1:26" ht="14.1" customHeight="1">
      <c r="A66" s="12" t="s">
        <v>53</v>
      </c>
      <c r="B66" s="238">
        <v>2184</v>
      </c>
      <c r="C66" s="8">
        <v>6103</v>
      </c>
      <c r="D66" s="8">
        <v>3052</v>
      </c>
      <c r="E66" s="8">
        <v>3051</v>
      </c>
      <c r="F66" s="8">
        <v>0</v>
      </c>
      <c r="G66" s="8">
        <v>2</v>
      </c>
      <c r="H66" s="8">
        <v>4</v>
      </c>
      <c r="I66" s="8">
        <v>16</v>
      </c>
      <c r="J66" s="106">
        <v>8</v>
      </c>
      <c r="K66" s="8">
        <v>14</v>
      </c>
      <c r="L66" s="106">
        <v>8</v>
      </c>
      <c r="M66" s="8">
        <v>0</v>
      </c>
    </row>
    <row r="67" spans="1:26" ht="14.1" customHeight="1">
      <c r="A67" s="12" t="s">
        <v>54</v>
      </c>
      <c r="B67" s="8">
        <v>504</v>
      </c>
      <c r="C67" s="8">
        <v>874</v>
      </c>
      <c r="D67" s="8">
        <v>476</v>
      </c>
      <c r="E67" s="8">
        <v>398</v>
      </c>
      <c r="F67" s="8">
        <v>3</v>
      </c>
      <c r="G67" s="8">
        <v>1</v>
      </c>
      <c r="H67" s="8">
        <v>2</v>
      </c>
      <c r="I67" s="8">
        <v>5</v>
      </c>
      <c r="J67" s="106">
        <v>4</v>
      </c>
      <c r="K67" s="8">
        <v>1</v>
      </c>
      <c r="L67" s="106">
        <v>1</v>
      </c>
      <c r="M67" s="8">
        <v>0</v>
      </c>
    </row>
    <row r="68" spans="1:26" ht="21.75" customHeight="1">
      <c r="A68" s="11" t="s">
        <v>55</v>
      </c>
      <c r="B68" s="236">
        <v>10358</v>
      </c>
      <c r="C68" s="177">
        <v>22226</v>
      </c>
      <c r="D68" s="177">
        <v>10868</v>
      </c>
      <c r="E68" s="177">
        <v>11358</v>
      </c>
      <c r="F68" s="177">
        <v>-41</v>
      </c>
      <c r="G68" s="177">
        <v>3</v>
      </c>
      <c r="H68" s="177">
        <v>30</v>
      </c>
      <c r="I68" s="177">
        <v>35</v>
      </c>
      <c r="J68" s="105">
        <v>26</v>
      </c>
      <c r="K68" s="177">
        <v>56</v>
      </c>
      <c r="L68" s="105">
        <v>35</v>
      </c>
      <c r="M68" s="177">
        <v>7</v>
      </c>
    </row>
    <row r="69" spans="1:26" ht="17.25" customHeight="1">
      <c r="A69" s="12" t="s">
        <v>56</v>
      </c>
      <c r="B69" s="8">
        <v>1673</v>
      </c>
      <c r="C69" s="8">
        <v>3606</v>
      </c>
      <c r="D69" s="8">
        <v>1791</v>
      </c>
      <c r="E69" s="8">
        <v>1815</v>
      </c>
      <c r="F69" s="8">
        <v>-11</v>
      </c>
      <c r="G69" s="8">
        <v>2</v>
      </c>
      <c r="H69" s="8">
        <v>8</v>
      </c>
      <c r="I69" s="8">
        <v>2</v>
      </c>
      <c r="J69" s="106">
        <v>0</v>
      </c>
      <c r="K69" s="8">
        <v>8</v>
      </c>
      <c r="L69" s="106">
        <v>6</v>
      </c>
      <c r="M69" s="8">
        <v>1</v>
      </c>
    </row>
    <row r="70" spans="1:26" ht="14.1" customHeight="1">
      <c r="A70" s="12" t="s">
        <v>57</v>
      </c>
      <c r="B70" s="8">
        <v>1518</v>
      </c>
      <c r="C70" s="8">
        <v>3447</v>
      </c>
      <c r="D70" s="8">
        <v>1709</v>
      </c>
      <c r="E70" s="8">
        <v>1738</v>
      </c>
      <c r="F70" s="8">
        <v>-10</v>
      </c>
      <c r="G70" s="8">
        <v>0</v>
      </c>
      <c r="H70" s="8">
        <v>5</v>
      </c>
      <c r="I70" s="8">
        <v>1</v>
      </c>
      <c r="J70" s="106">
        <v>1</v>
      </c>
      <c r="K70" s="8">
        <v>5</v>
      </c>
      <c r="L70" s="106">
        <v>3</v>
      </c>
      <c r="M70" s="8">
        <v>-1</v>
      </c>
    </row>
    <row r="71" spans="1:26" ht="14.1" customHeight="1">
      <c r="A71" s="12" t="s">
        <v>255</v>
      </c>
      <c r="B71" s="8">
        <v>4443</v>
      </c>
      <c r="C71" s="8">
        <v>9281</v>
      </c>
      <c r="D71" s="8">
        <v>4541</v>
      </c>
      <c r="E71" s="8">
        <v>4740</v>
      </c>
      <c r="F71" s="8">
        <v>-13</v>
      </c>
      <c r="G71" s="8">
        <v>1</v>
      </c>
      <c r="H71" s="8">
        <v>12</v>
      </c>
      <c r="I71" s="8">
        <v>22</v>
      </c>
      <c r="J71" s="106">
        <v>17</v>
      </c>
      <c r="K71" s="8">
        <v>31</v>
      </c>
      <c r="L71" s="106">
        <v>17</v>
      </c>
      <c r="M71" s="8">
        <v>7</v>
      </c>
    </row>
    <row r="72" spans="1:26" ht="14.1" customHeight="1">
      <c r="A72" s="12" t="s">
        <v>58</v>
      </c>
      <c r="B72" s="238">
        <v>970</v>
      </c>
      <c r="C72" s="8">
        <v>2325</v>
      </c>
      <c r="D72" s="8">
        <v>1073</v>
      </c>
      <c r="E72" s="8">
        <v>1252</v>
      </c>
      <c r="F72" s="8">
        <v>0</v>
      </c>
      <c r="G72" s="8">
        <v>0</v>
      </c>
      <c r="H72" s="8">
        <v>2</v>
      </c>
      <c r="I72" s="8">
        <v>5</v>
      </c>
      <c r="J72" s="106">
        <v>4</v>
      </c>
      <c r="K72" s="8">
        <v>3</v>
      </c>
      <c r="L72" s="106">
        <v>2</v>
      </c>
      <c r="M72" s="8">
        <v>0</v>
      </c>
    </row>
    <row r="73" spans="1:26" ht="14.1" customHeight="1">
      <c r="A73" s="12" t="s">
        <v>59</v>
      </c>
      <c r="B73" s="8">
        <v>347</v>
      </c>
      <c r="C73" s="8">
        <v>620</v>
      </c>
      <c r="D73" s="8">
        <v>299</v>
      </c>
      <c r="E73" s="8">
        <v>321</v>
      </c>
      <c r="F73" s="8">
        <v>-1</v>
      </c>
      <c r="G73" s="8">
        <v>0</v>
      </c>
      <c r="H73" s="8">
        <v>1</v>
      </c>
      <c r="I73" s="8">
        <v>1</v>
      </c>
      <c r="J73" s="106">
        <v>0</v>
      </c>
      <c r="K73" s="8">
        <v>1</v>
      </c>
      <c r="L73" s="106">
        <v>1</v>
      </c>
      <c r="M73" s="8">
        <v>0</v>
      </c>
    </row>
    <row r="74" spans="1:26" ht="14.1" customHeight="1">
      <c r="A74" s="12" t="s">
        <v>60</v>
      </c>
      <c r="B74" s="8">
        <v>1407</v>
      </c>
      <c r="C74" s="8">
        <v>2947</v>
      </c>
      <c r="D74" s="8">
        <v>1455</v>
      </c>
      <c r="E74" s="8">
        <v>1492</v>
      </c>
      <c r="F74" s="8">
        <v>-6</v>
      </c>
      <c r="G74" s="8">
        <v>0</v>
      </c>
      <c r="H74" s="8">
        <v>2</v>
      </c>
      <c r="I74" s="8">
        <v>4</v>
      </c>
      <c r="J74" s="106">
        <v>4</v>
      </c>
      <c r="K74" s="8">
        <v>8</v>
      </c>
      <c r="L74" s="106">
        <v>6</v>
      </c>
      <c r="M74" s="8">
        <v>0</v>
      </c>
    </row>
    <row r="75" spans="1:26" ht="21.75" customHeight="1">
      <c r="A75" s="11" t="s">
        <v>61</v>
      </c>
      <c r="B75" s="236">
        <v>7825</v>
      </c>
      <c r="C75" s="177">
        <v>19366</v>
      </c>
      <c r="D75" s="177">
        <v>9486</v>
      </c>
      <c r="E75" s="177">
        <v>9880</v>
      </c>
      <c r="F75" s="177">
        <v>-30</v>
      </c>
      <c r="G75" s="177">
        <v>10</v>
      </c>
      <c r="H75" s="177">
        <v>27</v>
      </c>
      <c r="I75" s="177">
        <v>35</v>
      </c>
      <c r="J75" s="105">
        <v>13</v>
      </c>
      <c r="K75" s="177">
        <v>47</v>
      </c>
      <c r="L75" s="105">
        <v>9</v>
      </c>
      <c r="M75" s="177">
        <v>-1</v>
      </c>
      <c r="N75" s="15"/>
      <c r="O75" s="8"/>
      <c r="P75" s="8"/>
      <c r="Q75" s="8"/>
      <c r="R75" s="8"/>
      <c r="S75" s="8"/>
      <c r="T75" s="8"/>
      <c r="U75" s="8"/>
      <c r="V75" s="8"/>
      <c r="W75" s="8"/>
      <c r="X75" s="8"/>
      <c r="Y75" s="8"/>
      <c r="Z75" s="8"/>
    </row>
    <row r="76" spans="1:26" ht="14.1" customHeight="1">
      <c r="A76" s="12" t="s">
        <v>62</v>
      </c>
      <c r="B76" s="8">
        <v>854</v>
      </c>
      <c r="C76" s="8">
        <v>2192</v>
      </c>
      <c r="D76" s="8">
        <v>1052</v>
      </c>
      <c r="E76" s="8">
        <v>1140</v>
      </c>
      <c r="F76" s="8">
        <v>-8</v>
      </c>
      <c r="G76" s="8">
        <v>0</v>
      </c>
      <c r="H76" s="8">
        <v>8</v>
      </c>
      <c r="I76" s="8">
        <v>4</v>
      </c>
      <c r="J76" s="106">
        <v>1</v>
      </c>
      <c r="K76" s="8">
        <v>4</v>
      </c>
      <c r="L76" s="106">
        <v>0</v>
      </c>
      <c r="M76" s="8">
        <v>0</v>
      </c>
    </row>
    <row r="77" spans="1:26" ht="14.1" customHeight="1">
      <c r="A77" s="12" t="s">
        <v>63</v>
      </c>
      <c r="B77" s="238">
        <v>640</v>
      </c>
      <c r="C77" s="8">
        <v>1477</v>
      </c>
      <c r="D77" s="8">
        <v>743</v>
      </c>
      <c r="E77" s="8">
        <v>734</v>
      </c>
      <c r="F77" s="8">
        <v>-3</v>
      </c>
      <c r="G77" s="8">
        <v>1</v>
      </c>
      <c r="H77" s="8">
        <v>1</v>
      </c>
      <c r="I77" s="8">
        <v>1</v>
      </c>
      <c r="J77" s="106">
        <v>1</v>
      </c>
      <c r="K77" s="8">
        <v>4</v>
      </c>
      <c r="L77" s="106">
        <v>1</v>
      </c>
      <c r="M77" s="8">
        <v>0</v>
      </c>
    </row>
    <row r="78" spans="1:26" ht="14.1" customHeight="1">
      <c r="A78" s="12" t="s">
        <v>64</v>
      </c>
      <c r="B78" s="8">
        <v>3212</v>
      </c>
      <c r="C78" s="8">
        <v>8117</v>
      </c>
      <c r="D78" s="8">
        <v>3964</v>
      </c>
      <c r="E78" s="8">
        <v>4153</v>
      </c>
      <c r="F78" s="8">
        <v>-15</v>
      </c>
      <c r="G78" s="8">
        <v>4</v>
      </c>
      <c r="H78" s="8">
        <v>6</v>
      </c>
      <c r="I78" s="8">
        <v>14</v>
      </c>
      <c r="J78" s="106">
        <v>4</v>
      </c>
      <c r="K78" s="8">
        <v>26</v>
      </c>
      <c r="L78" s="106">
        <v>8</v>
      </c>
      <c r="M78" s="8">
        <v>-1</v>
      </c>
    </row>
    <row r="79" spans="1:26" ht="14.1" customHeight="1">
      <c r="A79" s="12" t="s">
        <v>65</v>
      </c>
      <c r="B79" s="8">
        <v>1489</v>
      </c>
      <c r="C79" s="8">
        <v>3935</v>
      </c>
      <c r="D79" s="8">
        <v>1933</v>
      </c>
      <c r="E79" s="8">
        <v>2002</v>
      </c>
      <c r="F79" s="8">
        <v>4</v>
      </c>
      <c r="G79" s="8">
        <v>5</v>
      </c>
      <c r="H79" s="8">
        <v>6</v>
      </c>
      <c r="I79" s="8">
        <v>13</v>
      </c>
      <c r="J79" s="106">
        <v>5</v>
      </c>
      <c r="K79" s="8">
        <v>8</v>
      </c>
      <c r="L79" s="106">
        <v>0</v>
      </c>
      <c r="M79" s="8">
        <v>0</v>
      </c>
    </row>
    <row r="80" spans="1:26" ht="14.1" customHeight="1">
      <c r="A80" s="12" t="s">
        <v>256</v>
      </c>
      <c r="B80" s="8">
        <v>1630</v>
      </c>
      <c r="C80" s="8">
        <v>3645</v>
      </c>
      <c r="D80" s="8">
        <v>1794</v>
      </c>
      <c r="E80" s="8">
        <v>1851</v>
      </c>
      <c r="F80" s="8">
        <v>-8</v>
      </c>
      <c r="G80" s="8">
        <v>0</v>
      </c>
      <c r="H80" s="8">
        <v>6</v>
      </c>
      <c r="I80" s="8">
        <v>3</v>
      </c>
      <c r="J80" s="106">
        <v>2</v>
      </c>
      <c r="K80" s="8">
        <v>5</v>
      </c>
      <c r="L80" s="106">
        <v>0</v>
      </c>
      <c r="M80" s="8">
        <v>0</v>
      </c>
    </row>
    <row r="81" spans="1:13" ht="21.75" customHeight="1">
      <c r="A81" s="11" t="s">
        <v>66</v>
      </c>
      <c r="B81" s="177">
        <v>12525</v>
      </c>
      <c r="C81" s="177">
        <v>28659</v>
      </c>
      <c r="D81" s="177">
        <v>14088</v>
      </c>
      <c r="E81" s="177">
        <v>14571</v>
      </c>
      <c r="F81" s="177">
        <v>-35</v>
      </c>
      <c r="G81" s="177">
        <v>12</v>
      </c>
      <c r="H81" s="177">
        <v>32</v>
      </c>
      <c r="I81" s="177">
        <v>104</v>
      </c>
      <c r="J81" s="105">
        <v>69</v>
      </c>
      <c r="K81" s="177">
        <v>110</v>
      </c>
      <c r="L81" s="105">
        <v>56</v>
      </c>
      <c r="M81" s="177">
        <v>-9</v>
      </c>
    </row>
    <row r="82" spans="1:13" ht="17.25" customHeight="1">
      <c r="A82" s="12" t="s">
        <v>67</v>
      </c>
      <c r="B82" s="8">
        <v>3614</v>
      </c>
      <c r="C82" s="8">
        <v>8590</v>
      </c>
      <c r="D82" s="8">
        <v>4151</v>
      </c>
      <c r="E82" s="8">
        <v>4439</v>
      </c>
      <c r="F82" s="8">
        <v>-7</v>
      </c>
      <c r="G82" s="8">
        <v>2</v>
      </c>
      <c r="H82" s="8">
        <v>9</v>
      </c>
      <c r="I82" s="8">
        <v>17</v>
      </c>
      <c r="J82" s="106">
        <v>9</v>
      </c>
      <c r="K82" s="8">
        <v>17</v>
      </c>
      <c r="L82" s="106">
        <v>5</v>
      </c>
      <c r="M82" s="8">
        <v>0</v>
      </c>
    </row>
    <row r="83" spans="1:13" ht="14.1" customHeight="1">
      <c r="A83" s="12" t="s">
        <v>68</v>
      </c>
      <c r="B83" s="8">
        <v>3815</v>
      </c>
      <c r="C83" s="8">
        <v>9559</v>
      </c>
      <c r="D83" s="8">
        <v>4596</v>
      </c>
      <c r="E83" s="8">
        <v>4963</v>
      </c>
      <c r="F83" s="8">
        <v>-1</v>
      </c>
      <c r="G83" s="8">
        <v>4</v>
      </c>
      <c r="H83" s="8">
        <v>6</v>
      </c>
      <c r="I83" s="8">
        <v>27</v>
      </c>
      <c r="J83" s="106">
        <v>7</v>
      </c>
      <c r="K83" s="8">
        <v>26</v>
      </c>
      <c r="L83" s="106">
        <v>7</v>
      </c>
      <c r="M83" s="8">
        <v>0</v>
      </c>
    </row>
    <row r="84" spans="1:13" ht="14.1" customHeight="1">
      <c r="A84" s="12" t="s">
        <v>69</v>
      </c>
      <c r="B84" s="8">
        <v>3965</v>
      </c>
      <c r="C84" s="8">
        <v>8158</v>
      </c>
      <c r="D84" s="8">
        <v>4088</v>
      </c>
      <c r="E84" s="8">
        <v>4070</v>
      </c>
      <c r="F84" s="8">
        <v>-33</v>
      </c>
      <c r="G84" s="8">
        <v>5</v>
      </c>
      <c r="H84" s="8">
        <v>12</v>
      </c>
      <c r="I84" s="8">
        <v>44</v>
      </c>
      <c r="J84" s="106">
        <v>40</v>
      </c>
      <c r="K84" s="8">
        <v>63</v>
      </c>
      <c r="L84" s="106">
        <v>42</v>
      </c>
      <c r="M84" s="8">
        <v>-7</v>
      </c>
    </row>
    <row r="85" spans="1:13" ht="14.1" customHeight="1">
      <c r="A85" s="12" t="s">
        <v>70</v>
      </c>
      <c r="B85" s="8">
        <v>1131</v>
      </c>
      <c r="C85" s="8">
        <v>2352</v>
      </c>
      <c r="D85" s="8">
        <v>1253</v>
      </c>
      <c r="E85" s="8">
        <v>1099</v>
      </c>
      <c r="F85" s="8">
        <v>6</v>
      </c>
      <c r="G85" s="8">
        <v>1</v>
      </c>
      <c r="H85" s="8">
        <v>5</v>
      </c>
      <c r="I85" s="8">
        <v>16</v>
      </c>
      <c r="J85" s="106">
        <v>13</v>
      </c>
      <c r="K85" s="8">
        <v>4</v>
      </c>
      <c r="L85" s="106">
        <v>2</v>
      </c>
      <c r="M85" s="8">
        <v>-2</v>
      </c>
    </row>
    <row r="86" spans="1:13" ht="21.75" customHeight="1">
      <c r="A86" s="11" t="s">
        <v>71</v>
      </c>
      <c r="B86" s="177">
        <v>5417</v>
      </c>
      <c r="C86" s="177">
        <v>12720</v>
      </c>
      <c r="D86" s="177">
        <v>6303</v>
      </c>
      <c r="E86" s="177">
        <v>6417</v>
      </c>
      <c r="F86" s="177">
        <v>13</v>
      </c>
      <c r="G86" s="177">
        <v>3</v>
      </c>
      <c r="H86" s="177">
        <v>12</v>
      </c>
      <c r="I86" s="177">
        <v>58</v>
      </c>
      <c r="J86" s="105">
        <v>35</v>
      </c>
      <c r="K86" s="177">
        <v>35</v>
      </c>
      <c r="L86" s="105">
        <v>17</v>
      </c>
      <c r="M86" s="177">
        <v>-1</v>
      </c>
    </row>
    <row r="87" spans="1:13" ht="17.25" customHeight="1">
      <c r="A87" s="12" t="s">
        <v>72</v>
      </c>
      <c r="B87" s="8">
        <v>5417</v>
      </c>
      <c r="C87" s="8">
        <v>12720</v>
      </c>
      <c r="D87" s="8">
        <v>6303</v>
      </c>
      <c r="E87" s="8">
        <v>6417</v>
      </c>
      <c r="F87" s="8">
        <v>13</v>
      </c>
      <c r="G87" s="8">
        <v>3</v>
      </c>
      <c r="H87" s="8">
        <v>12</v>
      </c>
      <c r="I87" s="8">
        <v>58</v>
      </c>
      <c r="J87" s="106">
        <v>35</v>
      </c>
      <c r="K87" s="8">
        <v>35</v>
      </c>
      <c r="L87" s="106">
        <v>17</v>
      </c>
      <c r="M87" s="8">
        <v>-1</v>
      </c>
    </row>
    <row r="88" spans="1:13" ht="21.75" customHeight="1">
      <c r="A88" s="11" t="s">
        <v>73</v>
      </c>
      <c r="B88" s="177">
        <v>6294</v>
      </c>
      <c r="C88" s="177">
        <v>16505</v>
      </c>
      <c r="D88" s="177">
        <v>7956</v>
      </c>
      <c r="E88" s="177">
        <v>8549</v>
      </c>
      <c r="F88" s="177">
        <v>-3</v>
      </c>
      <c r="G88" s="177">
        <v>6</v>
      </c>
      <c r="H88" s="177">
        <v>24</v>
      </c>
      <c r="I88" s="177">
        <v>42</v>
      </c>
      <c r="J88" s="105">
        <v>18</v>
      </c>
      <c r="K88" s="177">
        <v>26</v>
      </c>
      <c r="L88" s="105">
        <v>12</v>
      </c>
      <c r="M88" s="177">
        <v>-1</v>
      </c>
    </row>
    <row r="89" spans="1:13" ht="17.25" customHeight="1">
      <c r="A89" s="12" t="s">
        <v>74</v>
      </c>
      <c r="B89" s="8">
        <v>3958</v>
      </c>
      <c r="C89" s="8">
        <v>10444</v>
      </c>
      <c r="D89" s="8">
        <v>4963</v>
      </c>
      <c r="E89" s="8">
        <v>5481</v>
      </c>
      <c r="F89" s="8">
        <v>13</v>
      </c>
      <c r="G89" s="8">
        <v>5</v>
      </c>
      <c r="H89" s="8">
        <v>16</v>
      </c>
      <c r="I89" s="8">
        <v>34</v>
      </c>
      <c r="J89" s="106">
        <v>13</v>
      </c>
      <c r="K89" s="8">
        <v>9</v>
      </c>
      <c r="L89" s="106">
        <v>3</v>
      </c>
      <c r="M89" s="8">
        <v>-1</v>
      </c>
    </row>
    <row r="90" spans="1:13" ht="14.1" customHeight="1">
      <c r="A90" s="12" t="s">
        <v>75</v>
      </c>
      <c r="B90" s="8">
        <v>2336</v>
      </c>
      <c r="C90" s="8">
        <v>6061</v>
      </c>
      <c r="D90" s="8">
        <v>2993</v>
      </c>
      <c r="E90" s="8">
        <v>3068</v>
      </c>
      <c r="F90" s="8">
        <v>-16</v>
      </c>
      <c r="G90" s="8">
        <v>1</v>
      </c>
      <c r="H90" s="8">
        <v>8</v>
      </c>
      <c r="I90" s="8">
        <v>8</v>
      </c>
      <c r="J90" s="106">
        <v>5</v>
      </c>
      <c r="K90" s="8">
        <v>17</v>
      </c>
      <c r="L90" s="106">
        <v>9</v>
      </c>
      <c r="M90" s="8">
        <v>0</v>
      </c>
    </row>
    <row r="91" spans="1:13" ht="21.75" customHeight="1">
      <c r="A91" s="11" t="s">
        <v>76</v>
      </c>
      <c r="B91" s="236">
        <v>7244</v>
      </c>
      <c r="C91" s="177">
        <v>17061</v>
      </c>
      <c r="D91" s="177">
        <v>8255</v>
      </c>
      <c r="E91" s="177">
        <v>8806</v>
      </c>
      <c r="F91" s="177">
        <v>-11</v>
      </c>
      <c r="G91" s="177">
        <v>4</v>
      </c>
      <c r="H91" s="177">
        <v>23</v>
      </c>
      <c r="I91" s="177">
        <v>76</v>
      </c>
      <c r="J91" s="105">
        <v>54</v>
      </c>
      <c r="K91" s="177">
        <v>64</v>
      </c>
      <c r="L91" s="105">
        <v>44</v>
      </c>
      <c r="M91" s="177">
        <v>-4</v>
      </c>
    </row>
    <row r="92" spans="1:13" ht="17.25" customHeight="1">
      <c r="A92" s="12" t="s">
        <v>77</v>
      </c>
      <c r="B92" s="8">
        <v>4489</v>
      </c>
      <c r="C92" s="8">
        <v>10204</v>
      </c>
      <c r="D92" s="8">
        <v>4933</v>
      </c>
      <c r="E92" s="8">
        <v>5271</v>
      </c>
      <c r="F92" s="8">
        <v>-4</v>
      </c>
      <c r="G92" s="8">
        <v>2</v>
      </c>
      <c r="H92" s="8">
        <v>15</v>
      </c>
      <c r="I92" s="8">
        <v>46</v>
      </c>
      <c r="J92" s="106">
        <v>39</v>
      </c>
      <c r="K92" s="8">
        <v>37</v>
      </c>
      <c r="L92" s="106">
        <v>23</v>
      </c>
      <c r="M92" s="8">
        <v>0</v>
      </c>
    </row>
    <row r="93" spans="1:13" ht="14.1" customHeight="1">
      <c r="A93" s="12" t="s">
        <v>78</v>
      </c>
      <c r="B93" s="238">
        <v>1531</v>
      </c>
      <c r="C93" s="8">
        <v>3887</v>
      </c>
      <c r="D93" s="8">
        <v>1896</v>
      </c>
      <c r="E93" s="8">
        <v>1991</v>
      </c>
      <c r="F93" s="8">
        <v>-2</v>
      </c>
      <c r="G93" s="8">
        <v>0</v>
      </c>
      <c r="H93" s="8">
        <v>5</v>
      </c>
      <c r="I93" s="8">
        <v>13</v>
      </c>
      <c r="J93" s="106">
        <v>2</v>
      </c>
      <c r="K93" s="8">
        <v>10</v>
      </c>
      <c r="L93" s="106">
        <v>7</v>
      </c>
      <c r="M93" s="8">
        <v>0</v>
      </c>
    </row>
    <row r="94" spans="1:13" ht="14.1" customHeight="1">
      <c r="A94" s="12" t="s">
        <v>79</v>
      </c>
      <c r="B94" s="8">
        <v>1224</v>
      </c>
      <c r="C94" s="8">
        <v>2970</v>
      </c>
      <c r="D94" s="8">
        <v>1426</v>
      </c>
      <c r="E94" s="8">
        <v>1544</v>
      </c>
      <c r="F94" s="8">
        <v>-5</v>
      </c>
      <c r="G94" s="8">
        <v>2</v>
      </c>
      <c r="H94" s="8">
        <v>3</v>
      </c>
      <c r="I94" s="8">
        <v>17</v>
      </c>
      <c r="J94" s="106">
        <v>13</v>
      </c>
      <c r="K94" s="8">
        <v>17</v>
      </c>
      <c r="L94" s="106">
        <v>14</v>
      </c>
      <c r="M94" s="8">
        <v>-4</v>
      </c>
    </row>
    <row r="95" spans="1:13" ht="21.75" customHeight="1">
      <c r="A95" s="11" t="s">
        <v>80</v>
      </c>
      <c r="B95" s="177">
        <v>7770</v>
      </c>
      <c r="C95" s="177">
        <v>18421</v>
      </c>
      <c r="D95" s="177">
        <v>9114</v>
      </c>
      <c r="E95" s="177">
        <v>9307</v>
      </c>
      <c r="F95" s="177">
        <v>-10</v>
      </c>
      <c r="G95" s="177">
        <v>4</v>
      </c>
      <c r="H95" s="177">
        <v>18</v>
      </c>
      <c r="I95" s="177">
        <v>36</v>
      </c>
      <c r="J95" s="105">
        <v>25</v>
      </c>
      <c r="K95" s="177">
        <v>32</v>
      </c>
      <c r="L95" s="105">
        <v>12</v>
      </c>
      <c r="M95" s="177">
        <v>0</v>
      </c>
    </row>
    <row r="96" spans="1:13" ht="14.1" customHeight="1">
      <c r="A96" s="12" t="s">
        <v>81</v>
      </c>
      <c r="B96" s="8">
        <v>3085</v>
      </c>
      <c r="C96" s="8">
        <v>6960</v>
      </c>
      <c r="D96" s="8">
        <v>3448</v>
      </c>
      <c r="E96" s="8">
        <v>3512</v>
      </c>
      <c r="F96" s="8">
        <v>-2</v>
      </c>
      <c r="G96" s="8">
        <v>1</v>
      </c>
      <c r="H96" s="8">
        <v>5</v>
      </c>
      <c r="I96" s="8">
        <v>17</v>
      </c>
      <c r="J96" s="106">
        <v>15</v>
      </c>
      <c r="K96" s="8">
        <v>15</v>
      </c>
      <c r="L96" s="106">
        <v>5</v>
      </c>
      <c r="M96" s="8">
        <v>0</v>
      </c>
    </row>
    <row r="97" spans="1:26" ht="14.1" customHeight="1">
      <c r="A97" s="12" t="s">
        <v>257</v>
      </c>
      <c r="B97" s="8">
        <v>3754</v>
      </c>
      <c r="C97" s="8">
        <v>9483</v>
      </c>
      <c r="D97" s="8">
        <v>4671</v>
      </c>
      <c r="E97" s="8">
        <v>4812</v>
      </c>
      <c r="F97" s="8">
        <v>-5</v>
      </c>
      <c r="G97" s="8">
        <v>3</v>
      </c>
      <c r="H97" s="8">
        <v>11</v>
      </c>
      <c r="I97" s="8">
        <v>15</v>
      </c>
      <c r="J97" s="106">
        <v>7</v>
      </c>
      <c r="K97" s="8">
        <v>12</v>
      </c>
      <c r="L97" s="106">
        <v>6</v>
      </c>
      <c r="M97" s="8">
        <v>0</v>
      </c>
    </row>
    <row r="98" spans="1:26" ht="14.1" customHeight="1">
      <c r="A98" s="12" t="s">
        <v>82</v>
      </c>
      <c r="B98" s="8">
        <v>931</v>
      </c>
      <c r="C98" s="8">
        <v>1978</v>
      </c>
      <c r="D98" s="8">
        <v>995</v>
      </c>
      <c r="E98" s="8">
        <v>983</v>
      </c>
      <c r="F98" s="8">
        <v>-3</v>
      </c>
      <c r="G98" s="8">
        <v>0</v>
      </c>
      <c r="H98" s="8">
        <v>2</v>
      </c>
      <c r="I98" s="8">
        <v>4</v>
      </c>
      <c r="J98" s="106">
        <v>3</v>
      </c>
      <c r="K98" s="8">
        <v>5</v>
      </c>
      <c r="L98" s="106">
        <v>1</v>
      </c>
      <c r="M98" s="8">
        <v>0</v>
      </c>
    </row>
    <row r="99" spans="1:26" ht="21.75" customHeight="1">
      <c r="A99" s="11" t="s">
        <v>83</v>
      </c>
      <c r="B99" s="177">
        <v>644</v>
      </c>
      <c r="C99" s="177">
        <v>1384</v>
      </c>
      <c r="D99" s="177">
        <v>662</v>
      </c>
      <c r="E99" s="177">
        <v>722</v>
      </c>
      <c r="F99" s="177">
        <v>-4</v>
      </c>
      <c r="G99" s="177">
        <v>1</v>
      </c>
      <c r="H99" s="177">
        <v>4</v>
      </c>
      <c r="I99" s="177">
        <v>1</v>
      </c>
      <c r="J99" s="105">
        <v>0</v>
      </c>
      <c r="K99" s="177">
        <v>2</v>
      </c>
      <c r="L99" s="105">
        <v>1</v>
      </c>
      <c r="M99" s="177">
        <v>0</v>
      </c>
    </row>
    <row r="100" spans="1:26" ht="17.25" customHeight="1">
      <c r="A100" s="12" t="s">
        <v>84</v>
      </c>
      <c r="B100" s="8">
        <v>644</v>
      </c>
      <c r="C100" s="8">
        <v>1384</v>
      </c>
      <c r="D100" s="8">
        <v>662</v>
      </c>
      <c r="E100" s="8">
        <v>722</v>
      </c>
      <c r="F100" s="8">
        <v>-4</v>
      </c>
      <c r="G100" s="8">
        <v>1</v>
      </c>
      <c r="H100" s="8">
        <v>4</v>
      </c>
      <c r="I100" s="8">
        <v>1</v>
      </c>
      <c r="J100" s="106">
        <v>0</v>
      </c>
      <c r="K100" s="8">
        <v>2</v>
      </c>
      <c r="L100" s="106">
        <v>1</v>
      </c>
      <c r="M100" s="8">
        <v>0</v>
      </c>
    </row>
    <row r="101" spans="1:26" ht="21.75" customHeight="1">
      <c r="A101" s="11" t="s">
        <v>258</v>
      </c>
      <c r="B101" s="237">
        <v>163083</v>
      </c>
      <c r="C101" s="183">
        <v>380384</v>
      </c>
      <c r="D101" s="183">
        <v>187266</v>
      </c>
      <c r="E101" s="183">
        <v>193118</v>
      </c>
      <c r="F101" s="183">
        <v>-155</v>
      </c>
      <c r="G101" s="183">
        <v>134</v>
      </c>
      <c r="H101" s="183">
        <v>443</v>
      </c>
      <c r="I101" s="183">
        <v>1212</v>
      </c>
      <c r="J101" s="184">
        <v>723</v>
      </c>
      <c r="K101" s="183">
        <v>1030</v>
      </c>
      <c r="L101" s="184">
        <v>497</v>
      </c>
      <c r="M101" s="183">
        <v>-28</v>
      </c>
      <c r="N101" s="15"/>
      <c r="O101" s="16"/>
      <c r="P101" s="8"/>
      <c r="Q101" s="8"/>
      <c r="R101" s="8"/>
      <c r="S101" s="8"/>
      <c r="T101" s="8"/>
      <c r="U101" s="8"/>
      <c r="V101" s="8"/>
      <c r="W101" s="8"/>
      <c r="X101" s="8"/>
      <c r="Y101" s="8"/>
      <c r="Z101" s="8"/>
    </row>
    <row r="102" spans="1:26" ht="12.9" customHeight="1">
      <c r="A102" s="185"/>
      <c r="B102" s="186"/>
      <c r="C102" s="186"/>
      <c r="D102" s="186"/>
      <c r="E102" s="186"/>
      <c r="F102" s="187"/>
      <c r="G102" s="187"/>
      <c r="H102" s="187"/>
      <c r="I102" s="187"/>
      <c r="J102" s="188"/>
      <c r="K102" s="187"/>
      <c r="L102" s="188"/>
      <c r="M102" s="187"/>
    </row>
    <row r="103" spans="1:26" ht="12.9" customHeight="1">
      <c r="A103" s="115" t="s">
        <v>214</v>
      </c>
      <c r="B103" s="9"/>
      <c r="C103" s="9"/>
      <c r="D103" s="9"/>
      <c r="E103" s="9"/>
      <c r="F103" s="10"/>
      <c r="G103" s="10"/>
      <c r="H103" s="10"/>
      <c r="I103" s="10"/>
      <c r="J103" s="10"/>
      <c r="K103" s="10"/>
      <c r="L103" s="10"/>
      <c r="M103" s="10"/>
    </row>
    <row r="104" spans="1:26" ht="12.75" customHeight="1">
      <c r="A104" s="83" t="s">
        <v>185</v>
      </c>
      <c r="B104" s="84"/>
      <c r="C104" s="84"/>
      <c r="D104" s="84"/>
      <c r="E104" s="84"/>
      <c r="F104" s="65"/>
      <c r="G104" s="84"/>
      <c r="H104" s="84"/>
      <c r="I104" s="85"/>
      <c r="J104" s="86"/>
      <c r="K104" s="86"/>
      <c r="L104" s="86"/>
      <c r="M104" s="86"/>
    </row>
    <row r="105" spans="1:26" ht="12.75" customHeight="1">
      <c r="A105" s="256" t="s">
        <v>272</v>
      </c>
      <c r="B105" s="257"/>
      <c r="C105" s="257"/>
      <c r="D105" s="257"/>
      <c r="E105" s="258"/>
      <c r="F105" s="258"/>
      <c r="G105" s="258"/>
      <c r="H105" s="258"/>
      <c r="I105" s="258"/>
      <c r="J105" s="87"/>
      <c r="K105" s="87"/>
      <c r="L105" s="87"/>
      <c r="M105" s="87"/>
    </row>
    <row r="106" spans="1:26" ht="12">
      <c r="A106" s="256" t="s">
        <v>273</v>
      </c>
      <c r="B106" s="257"/>
      <c r="C106" s="257"/>
      <c r="D106" s="257"/>
      <c r="E106" s="258"/>
      <c r="F106" s="258"/>
      <c r="G106" s="258"/>
      <c r="H106" s="258"/>
      <c r="I106" s="258"/>
      <c r="J106" s="88"/>
      <c r="K106" s="88"/>
      <c r="L106" s="88"/>
      <c r="M106" s="88"/>
      <c r="N106" s="3"/>
    </row>
    <row r="119" spans="4:13">
      <c r="D119" s="1"/>
      <c r="F119" s="1"/>
      <c r="G119" s="1"/>
      <c r="H119" s="1"/>
      <c r="I119" s="1"/>
      <c r="J119" s="1"/>
      <c r="K119" s="1"/>
      <c r="L119" s="1"/>
      <c r="M119" s="1"/>
    </row>
  </sheetData>
  <mergeCells count="14">
    <mergeCell ref="A4:A7"/>
    <mergeCell ref="B4:E4"/>
    <mergeCell ref="G4:M4"/>
    <mergeCell ref="B5:B7"/>
    <mergeCell ref="C5:C7"/>
    <mergeCell ref="G5:H5"/>
    <mergeCell ref="D6:D7"/>
    <mergeCell ref="E6:E7"/>
    <mergeCell ref="F6:F7"/>
    <mergeCell ref="G6:G7"/>
    <mergeCell ref="H6:H7"/>
    <mergeCell ref="I6:J6"/>
    <mergeCell ref="K6:L6"/>
    <mergeCell ref="I5:L5"/>
  </mergeCells>
  <phoneticPr fontId="11"/>
  <conditionalFormatting sqref="J106:M106">
    <cfRule type="cellIs" dxfId="4"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Y119"/>
  <sheetViews>
    <sheetView showGridLines="0" zoomScaleNormal="100" zoomScaleSheetLayoutView="100" workbookViewId="0"/>
  </sheetViews>
  <sheetFormatPr defaultColWidth="9" defaultRowHeight="10.8"/>
  <cols>
    <col min="1" max="1" width="8.109375" style="2" customWidth="1"/>
    <col min="2" max="2" width="10.109375" style="1" bestFit="1" customWidth="1"/>
    <col min="3" max="3" width="8.88671875" style="21" customWidth="1"/>
    <col min="4" max="4" width="8.88671875" style="1" customWidth="1"/>
    <col min="5" max="5" width="6.6640625" style="3" customWidth="1"/>
    <col min="6" max="6" width="6.109375" style="3" customWidth="1"/>
    <col min="7" max="7" width="5.77734375" style="3" customWidth="1"/>
    <col min="8" max="11" width="6.21875" style="3" customWidth="1"/>
    <col min="12" max="12" width="6.109375" style="3" customWidth="1"/>
    <col min="13" max="16384" width="9" style="1"/>
  </cols>
  <sheetData>
    <row r="1" spans="1:12" ht="22.5" customHeight="1">
      <c r="A1" s="91"/>
      <c r="B1" s="18"/>
      <c r="C1" s="19"/>
      <c r="D1" s="18"/>
      <c r="E1" s="18" t="s">
        <v>279</v>
      </c>
      <c r="F1" s="18"/>
      <c r="G1" s="18"/>
      <c r="H1" s="18"/>
      <c r="I1" s="170"/>
      <c r="J1" s="18"/>
      <c r="K1" s="171"/>
    </row>
    <row r="2" spans="1:12" ht="18" customHeight="1">
      <c r="A2" s="92"/>
      <c r="B2" s="93"/>
      <c r="C2" s="93"/>
      <c r="D2" s="14"/>
      <c r="E2" s="14" t="s">
        <v>170</v>
      </c>
      <c r="F2" s="93"/>
      <c r="G2" s="93"/>
      <c r="H2" s="93"/>
      <c r="I2" s="172"/>
      <c r="J2" s="93"/>
      <c r="K2" s="171"/>
    </row>
    <row r="3" spans="1:12" ht="14.25" customHeight="1">
      <c r="A3" s="189" t="s">
        <v>202</v>
      </c>
      <c r="B3" s="93"/>
      <c r="C3" s="93"/>
      <c r="D3" s="14"/>
      <c r="E3" s="14"/>
      <c r="F3" s="93"/>
      <c r="G3" s="93"/>
      <c r="H3" s="93"/>
      <c r="I3" s="172"/>
      <c r="J3" s="93"/>
      <c r="K3" s="171"/>
    </row>
    <row r="4" spans="1:12" s="5" customFormat="1" ht="14.4" customHeight="1">
      <c r="A4" s="281" t="s">
        <v>0</v>
      </c>
      <c r="B4" s="265" t="s">
        <v>277</v>
      </c>
      <c r="C4" s="266"/>
      <c r="D4" s="266"/>
      <c r="E4" s="4" t="s">
        <v>171</v>
      </c>
      <c r="F4" s="284" t="s">
        <v>278</v>
      </c>
      <c r="G4" s="285"/>
      <c r="H4" s="285"/>
      <c r="I4" s="285"/>
      <c r="J4" s="285"/>
      <c r="K4" s="285"/>
      <c r="L4" s="286"/>
    </row>
    <row r="5" spans="1:12" s="5" customFormat="1" ht="14.4" customHeight="1">
      <c r="A5" s="282"/>
      <c r="B5" s="273" t="s">
        <v>175</v>
      </c>
      <c r="C5" s="20"/>
      <c r="D5" s="20"/>
      <c r="E5" s="6" t="s">
        <v>172</v>
      </c>
      <c r="F5" s="268" t="s">
        <v>176</v>
      </c>
      <c r="G5" s="276"/>
      <c r="H5" s="268" t="s">
        <v>177</v>
      </c>
      <c r="I5" s="269"/>
      <c r="J5" s="269"/>
      <c r="K5" s="269"/>
      <c r="L5" s="160"/>
    </row>
    <row r="6" spans="1:12" s="5" customFormat="1" ht="14.4" customHeight="1">
      <c r="A6" s="282"/>
      <c r="B6" s="287"/>
      <c r="C6" s="277" t="s">
        <v>178</v>
      </c>
      <c r="D6" s="277" t="s">
        <v>179</v>
      </c>
      <c r="E6" s="279" t="s">
        <v>173</v>
      </c>
      <c r="F6" s="277" t="s">
        <v>180</v>
      </c>
      <c r="G6" s="277" t="s">
        <v>181</v>
      </c>
      <c r="H6" s="268" t="s">
        <v>182</v>
      </c>
      <c r="I6" s="276"/>
      <c r="J6" s="268" t="s">
        <v>183</v>
      </c>
      <c r="K6" s="276"/>
      <c r="L6" s="174" t="s">
        <v>2</v>
      </c>
    </row>
    <row r="7" spans="1:12" s="5" customFormat="1" ht="14.4" customHeight="1">
      <c r="A7" s="283"/>
      <c r="B7" s="288"/>
      <c r="C7" s="278"/>
      <c r="D7" s="278"/>
      <c r="E7" s="280"/>
      <c r="F7" s="289"/>
      <c r="G7" s="289"/>
      <c r="H7" s="7" t="s">
        <v>184</v>
      </c>
      <c r="I7" s="175" t="s">
        <v>1</v>
      </c>
      <c r="J7" s="7" t="s">
        <v>184</v>
      </c>
      <c r="K7" s="175" t="s">
        <v>1</v>
      </c>
      <c r="L7" s="176"/>
    </row>
    <row r="8" spans="1:12" s="5" customFormat="1" ht="21.75" customHeight="1">
      <c r="A8" s="11" t="s">
        <v>247</v>
      </c>
      <c r="B8" s="177">
        <v>1911060</v>
      </c>
      <c r="C8" s="177">
        <v>936742</v>
      </c>
      <c r="D8" s="177">
        <v>974318</v>
      </c>
      <c r="E8" s="177">
        <v>-928</v>
      </c>
      <c r="F8" s="177">
        <v>904</v>
      </c>
      <c r="G8" s="177">
        <v>1966</v>
      </c>
      <c r="H8" s="177">
        <v>3955</v>
      </c>
      <c r="I8" s="105">
        <v>1961</v>
      </c>
      <c r="J8" s="177">
        <v>3797</v>
      </c>
      <c r="K8" s="105">
        <v>1854</v>
      </c>
      <c r="L8" s="177">
        <v>27</v>
      </c>
    </row>
    <row r="9" spans="1:12" ht="17.25" customHeight="1">
      <c r="A9" s="12" t="s">
        <v>3</v>
      </c>
      <c r="B9" s="8">
        <v>351823</v>
      </c>
      <c r="C9" s="8">
        <v>171843</v>
      </c>
      <c r="D9" s="8">
        <v>179980</v>
      </c>
      <c r="E9" s="8">
        <v>-193</v>
      </c>
      <c r="F9" s="8">
        <v>173</v>
      </c>
      <c r="G9" s="8">
        <v>363</v>
      </c>
      <c r="H9" s="8">
        <v>619</v>
      </c>
      <c r="I9" s="106">
        <v>348</v>
      </c>
      <c r="J9" s="8">
        <v>627</v>
      </c>
      <c r="K9" s="106">
        <v>414</v>
      </c>
      <c r="L9" s="8">
        <v>5</v>
      </c>
    </row>
    <row r="10" spans="1:12" ht="14.1" customHeight="1">
      <c r="A10" s="12" t="s">
        <v>4</v>
      </c>
      <c r="B10" s="8">
        <v>229463</v>
      </c>
      <c r="C10" s="8">
        <v>112811</v>
      </c>
      <c r="D10" s="8">
        <v>116652</v>
      </c>
      <c r="E10" s="8">
        <v>-26</v>
      </c>
      <c r="F10" s="8">
        <v>132</v>
      </c>
      <c r="G10" s="8">
        <v>180</v>
      </c>
      <c r="H10" s="8">
        <v>539</v>
      </c>
      <c r="I10" s="106">
        <v>322</v>
      </c>
      <c r="J10" s="8">
        <v>520</v>
      </c>
      <c r="K10" s="106">
        <v>284</v>
      </c>
      <c r="L10" s="8">
        <v>3</v>
      </c>
    </row>
    <row r="11" spans="1:12" ht="14.1" customHeight="1">
      <c r="A11" s="12" t="s">
        <v>5</v>
      </c>
      <c r="B11" s="8">
        <v>143525</v>
      </c>
      <c r="C11" s="8">
        <v>70504</v>
      </c>
      <c r="D11" s="8">
        <v>73021</v>
      </c>
      <c r="E11" s="8">
        <v>-23</v>
      </c>
      <c r="F11" s="8">
        <v>69</v>
      </c>
      <c r="G11" s="8">
        <v>138</v>
      </c>
      <c r="H11" s="8">
        <v>259</v>
      </c>
      <c r="I11" s="106">
        <v>135</v>
      </c>
      <c r="J11" s="8">
        <v>211</v>
      </c>
      <c r="K11" s="106">
        <v>119</v>
      </c>
      <c r="L11" s="8">
        <v>-2</v>
      </c>
    </row>
    <row r="12" spans="1:12" ht="14.1" customHeight="1">
      <c r="A12" s="12" t="s">
        <v>6</v>
      </c>
      <c r="B12" s="8">
        <v>43296</v>
      </c>
      <c r="C12" s="8">
        <v>21073</v>
      </c>
      <c r="D12" s="8">
        <v>22223</v>
      </c>
      <c r="E12" s="8">
        <v>-62</v>
      </c>
      <c r="F12" s="8">
        <v>12</v>
      </c>
      <c r="G12" s="8">
        <v>55</v>
      </c>
      <c r="H12" s="8">
        <v>72</v>
      </c>
      <c r="I12" s="106">
        <v>27</v>
      </c>
      <c r="J12" s="8">
        <v>91</v>
      </c>
      <c r="K12" s="106">
        <v>42</v>
      </c>
      <c r="L12" s="8">
        <v>0</v>
      </c>
    </row>
    <row r="13" spans="1:12" ht="14.1" customHeight="1">
      <c r="A13" s="12" t="s">
        <v>7</v>
      </c>
      <c r="B13" s="8">
        <v>89029</v>
      </c>
      <c r="C13" s="8">
        <v>43342</v>
      </c>
      <c r="D13" s="8">
        <v>45687</v>
      </c>
      <c r="E13" s="8">
        <v>-34</v>
      </c>
      <c r="F13" s="8">
        <v>57</v>
      </c>
      <c r="G13" s="8">
        <v>91</v>
      </c>
      <c r="H13" s="8">
        <v>154</v>
      </c>
      <c r="I13" s="106">
        <v>82</v>
      </c>
      <c r="J13" s="8">
        <v>154</v>
      </c>
      <c r="K13" s="106">
        <v>73</v>
      </c>
      <c r="L13" s="8">
        <v>0</v>
      </c>
    </row>
    <row r="14" spans="1:12" ht="14.1" customHeight="1">
      <c r="A14" s="12" t="s">
        <v>8</v>
      </c>
      <c r="B14" s="8">
        <v>44588</v>
      </c>
      <c r="C14" s="8">
        <v>21791</v>
      </c>
      <c r="D14" s="8">
        <v>22797</v>
      </c>
      <c r="E14" s="8">
        <v>-34</v>
      </c>
      <c r="F14" s="8">
        <v>32</v>
      </c>
      <c r="G14" s="8">
        <v>45</v>
      </c>
      <c r="H14" s="8">
        <v>123</v>
      </c>
      <c r="I14" s="106">
        <v>51</v>
      </c>
      <c r="J14" s="8">
        <v>148</v>
      </c>
      <c r="K14" s="106">
        <v>71</v>
      </c>
      <c r="L14" s="8">
        <v>4</v>
      </c>
    </row>
    <row r="15" spans="1:12" ht="14.1" customHeight="1">
      <c r="A15" s="12" t="s">
        <v>9</v>
      </c>
      <c r="B15" s="8">
        <v>46921</v>
      </c>
      <c r="C15" s="8">
        <v>23146</v>
      </c>
      <c r="D15" s="8">
        <v>23775</v>
      </c>
      <c r="E15" s="8">
        <v>-8</v>
      </c>
      <c r="F15" s="8">
        <v>31</v>
      </c>
      <c r="G15" s="8">
        <v>45</v>
      </c>
      <c r="H15" s="8">
        <v>61</v>
      </c>
      <c r="I15" s="106">
        <v>24</v>
      </c>
      <c r="J15" s="8">
        <v>58</v>
      </c>
      <c r="K15" s="106">
        <v>22</v>
      </c>
      <c r="L15" s="8">
        <v>3</v>
      </c>
    </row>
    <row r="16" spans="1:12" ht="14.1" customHeight="1">
      <c r="A16" s="12" t="s">
        <v>10</v>
      </c>
      <c r="B16" s="8">
        <v>38716</v>
      </c>
      <c r="C16" s="8">
        <v>19035</v>
      </c>
      <c r="D16" s="8">
        <v>19681</v>
      </c>
      <c r="E16" s="8">
        <v>-30</v>
      </c>
      <c r="F16" s="8">
        <v>15</v>
      </c>
      <c r="G16" s="8">
        <v>32</v>
      </c>
      <c r="H16" s="8">
        <v>101</v>
      </c>
      <c r="I16" s="106">
        <v>38</v>
      </c>
      <c r="J16" s="8">
        <v>116</v>
      </c>
      <c r="K16" s="106">
        <v>43</v>
      </c>
      <c r="L16" s="8">
        <v>2</v>
      </c>
    </row>
    <row r="17" spans="1:25" ht="14.1" customHeight="1">
      <c r="A17" s="12" t="s">
        <v>11</v>
      </c>
      <c r="B17" s="8">
        <v>61108</v>
      </c>
      <c r="C17" s="8">
        <v>30076</v>
      </c>
      <c r="D17" s="8">
        <v>31032</v>
      </c>
      <c r="E17" s="8">
        <v>-55</v>
      </c>
      <c r="F17" s="8">
        <v>17</v>
      </c>
      <c r="G17" s="8">
        <v>60</v>
      </c>
      <c r="H17" s="8">
        <v>120</v>
      </c>
      <c r="I17" s="106">
        <v>46</v>
      </c>
      <c r="J17" s="8">
        <v>131</v>
      </c>
      <c r="K17" s="106">
        <v>56</v>
      </c>
      <c r="L17" s="8">
        <v>-1</v>
      </c>
    </row>
    <row r="18" spans="1:25" ht="14.1" customHeight="1">
      <c r="A18" s="12" t="s">
        <v>12</v>
      </c>
      <c r="B18" s="8">
        <v>29724</v>
      </c>
      <c r="C18" s="8">
        <v>14646</v>
      </c>
      <c r="D18" s="8">
        <v>15078</v>
      </c>
      <c r="E18" s="8">
        <v>-25</v>
      </c>
      <c r="F18" s="8">
        <v>12</v>
      </c>
      <c r="G18" s="8">
        <v>26</v>
      </c>
      <c r="H18" s="8">
        <v>55</v>
      </c>
      <c r="I18" s="106">
        <v>26</v>
      </c>
      <c r="J18" s="8">
        <v>65</v>
      </c>
      <c r="K18" s="106">
        <v>31</v>
      </c>
      <c r="L18" s="8">
        <v>-1</v>
      </c>
    </row>
    <row r="19" spans="1:25" ht="14.1" customHeight="1">
      <c r="A19" s="12" t="s">
        <v>13</v>
      </c>
      <c r="B19" s="8">
        <v>38776</v>
      </c>
      <c r="C19" s="8">
        <v>18959</v>
      </c>
      <c r="D19" s="8">
        <v>19817</v>
      </c>
      <c r="E19" s="8">
        <v>-6</v>
      </c>
      <c r="F19" s="8">
        <v>17</v>
      </c>
      <c r="G19" s="8">
        <v>32</v>
      </c>
      <c r="H19" s="8">
        <v>68</v>
      </c>
      <c r="I19" s="106">
        <v>23</v>
      </c>
      <c r="J19" s="8">
        <v>59</v>
      </c>
      <c r="K19" s="106">
        <v>15</v>
      </c>
      <c r="L19" s="8">
        <v>0</v>
      </c>
    </row>
    <row r="20" spans="1:25" ht="14.1" customHeight="1">
      <c r="A20" s="12" t="s">
        <v>14</v>
      </c>
      <c r="B20" s="8">
        <v>23168</v>
      </c>
      <c r="C20" s="8">
        <v>11356</v>
      </c>
      <c r="D20" s="8">
        <v>11812</v>
      </c>
      <c r="E20" s="8">
        <v>7</v>
      </c>
      <c r="F20" s="8">
        <v>7</v>
      </c>
      <c r="G20" s="8">
        <v>26</v>
      </c>
      <c r="H20" s="8">
        <v>70</v>
      </c>
      <c r="I20" s="106">
        <v>42</v>
      </c>
      <c r="J20" s="8">
        <v>45</v>
      </c>
      <c r="K20" s="106">
        <v>23</v>
      </c>
      <c r="L20" s="8">
        <v>1</v>
      </c>
    </row>
    <row r="21" spans="1:25" ht="14.1" customHeight="1">
      <c r="A21" s="12" t="s">
        <v>15</v>
      </c>
      <c r="B21" s="8">
        <v>16899</v>
      </c>
      <c r="C21" s="8">
        <v>8267</v>
      </c>
      <c r="D21" s="8">
        <v>8632</v>
      </c>
      <c r="E21" s="8">
        <v>-38</v>
      </c>
      <c r="F21" s="8">
        <v>5</v>
      </c>
      <c r="G21" s="8">
        <v>22</v>
      </c>
      <c r="H21" s="8">
        <v>20</v>
      </c>
      <c r="I21" s="106">
        <v>13</v>
      </c>
      <c r="J21" s="8">
        <v>41</v>
      </c>
      <c r="K21" s="106">
        <v>19</v>
      </c>
      <c r="L21" s="8">
        <v>0</v>
      </c>
    </row>
    <row r="22" spans="1:25" ht="14.1" customHeight="1">
      <c r="A22" s="12" t="s">
        <v>16</v>
      </c>
      <c r="B22" s="8">
        <v>53267</v>
      </c>
      <c r="C22" s="8">
        <v>26715</v>
      </c>
      <c r="D22" s="8">
        <v>26552</v>
      </c>
      <c r="E22" s="8">
        <v>31</v>
      </c>
      <c r="F22" s="8">
        <v>25</v>
      </c>
      <c r="G22" s="8">
        <v>61</v>
      </c>
      <c r="H22" s="8">
        <v>159</v>
      </c>
      <c r="I22" s="106">
        <v>84</v>
      </c>
      <c r="J22" s="8">
        <v>92</v>
      </c>
      <c r="K22" s="106">
        <v>59</v>
      </c>
      <c r="L22" s="8">
        <v>0</v>
      </c>
    </row>
    <row r="23" spans="1:25" ht="14.1" customHeight="1">
      <c r="A23" s="12" t="s">
        <v>17</v>
      </c>
      <c r="B23" s="8">
        <v>63687</v>
      </c>
      <c r="C23" s="8">
        <v>31959</v>
      </c>
      <c r="D23" s="8">
        <v>31728</v>
      </c>
      <c r="E23" s="8">
        <v>-13</v>
      </c>
      <c r="F23" s="8">
        <v>32</v>
      </c>
      <c r="G23" s="8">
        <v>58</v>
      </c>
      <c r="H23" s="8">
        <v>156</v>
      </c>
      <c r="I23" s="106">
        <v>53</v>
      </c>
      <c r="J23" s="8">
        <v>143</v>
      </c>
      <c r="K23" s="106">
        <v>67</v>
      </c>
      <c r="L23" s="8">
        <v>0</v>
      </c>
    </row>
    <row r="24" spans="1:25" ht="14.1" customHeight="1">
      <c r="A24" s="12" t="s">
        <v>18</v>
      </c>
      <c r="B24" s="8">
        <v>94736</v>
      </c>
      <c r="C24" s="8">
        <v>46565</v>
      </c>
      <c r="D24" s="178">
        <v>48171</v>
      </c>
      <c r="E24" s="8">
        <v>-25</v>
      </c>
      <c r="F24" s="8">
        <v>48</v>
      </c>
      <c r="G24" s="8">
        <v>97</v>
      </c>
      <c r="H24" s="8">
        <v>189</v>
      </c>
      <c r="I24" s="106">
        <v>118</v>
      </c>
      <c r="J24" s="8">
        <v>167</v>
      </c>
      <c r="K24" s="106">
        <v>75</v>
      </c>
      <c r="L24" s="8">
        <v>2</v>
      </c>
    </row>
    <row r="25" spans="1:25" ht="14.1" customHeight="1">
      <c r="A25" s="12" t="s">
        <v>248</v>
      </c>
      <c r="B25" s="8">
        <v>55879</v>
      </c>
      <c r="C25" s="8">
        <v>26964</v>
      </c>
      <c r="D25" s="178">
        <v>28915</v>
      </c>
      <c r="E25" s="8">
        <v>-20</v>
      </c>
      <c r="F25" s="8">
        <v>35</v>
      </c>
      <c r="G25" s="8">
        <v>59</v>
      </c>
      <c r="H25" s="8">
        <v>97</v>
      </c>
      <c r="I25" s="106">
        <v>37</v>
      </c>
      <c r="J25" s="8">
        <v>94</v>
      </c>
      <c r="K25" s="106">
        <v>32</v>
      </c>
      <c r="L25" s="8">
        <v>1</v>
      </c>
    </row>
    <row r="26" spans="1:25" ht="14.1" customHeight="1">
      <c r="A26" s="12" t="s">
        <v>249</v>
      </c>
      <c r="B26" s="8">
        <v>27834</v>
      </c>
      <c r="C26" s="8">
        <v>13706</v>
      </c>
      <c r="D26" s="178">
        <v>14128</v>
      </c>
      <c r="E26" s="8">
        <v>-46</v>
      </c>
      <c r="F26" s="8">
        <v>15</v>
      </c>
      <c r="G26" s="8">
        <v>44</v>
      </c>
      <c r="H26" s="8">
        <v>49</v>
      </c>
      <c r="I26" s="106">
        <v>22</v>
      </c>
      <c r="J26" s="8">
        <v>67</v>
      </c>
      <c r="K26" s="106">
        <v>26</v>
      </c>
      <c r="L26" s="8">
        <v>1</v>
      </c>
    </row>
    <row r="27" spans="1:25" ht="14.1" customHeight="1">
      <c r="A27" s="12" t="s">
        <v>250</v>
      </c>
      <c r="B27" s="8">
        <v>90398</v>
      </c>
      <c r="C27" s="8">
        <v>43673</v>
      </c>
      <c r="D27" s="178">
        <v>46725</v>
      </c>
      <c r="E27" s="8">
        <v>-5</v>
      </c>
      <c r="F27" s="8">
        <v>39</v>
      </c>
      <c r="G27" s="8">
        <v>90</v>
      </c>
      <c r="H27" s="8">
        <v>216</v>
      </c>
      <c r="I27" s="106">
        <v>92</v>
      </c>
      <c r="J27" s="8">
        <v>169</v>
      </c>
      <c r="K27" s="106">
        <v>76</v>
      </c>
      <c r="L27" s="8">
        <v>-1</v>
      </c>
    </row>
    <row r="28" spans="1:25" ht="21.75" customHeight="1">
      <c r="A28" s="11" t="s">
        <v>251</v>
      </c>
      <c r="B28" s="177">
        <v>1542837</v>
      </c>
      <c r="C28" s="177">
        <v>756431</v>
      </c>
      <c r="D28" s="179">
        <v>786406</v>
      </c>
      <c r="E28" s="177">
        <v>-605</v>
      </c>
      <c r="F28" s="177">
        <v>773</v>
      </c>
      <c r="G28" s="177">
        <v>1524</v>
      </c>
      <c r="H28" s="177">
        <v>3127</v>
      </c>
      <c r="I28" s="105">
        <v>1583</v>
      </c>
      <c r="J28" s="177">
        <v>2998</v>
      </c>
      <c r="K28" s="105">
        <v>1547</v>
      </c>
      <c r="L28" s="177">
        <v>17</v>
      </c>
      <c r="M28" s="15"/>
      <c r="N28" s="16"/>
      <c r="O28" s="8"/>
      <c r="P28" s="8"/>
      <c r="Q28" s="8"/>
      <c r="R28" s="8"/>
      <c r="S28" s="8"/>
      <c r="T28" s="8"/>
      <c r="U28" s="8"/>
      <c r="V28" s="8"/>
      <c r="W28" s="8"/>
      <c r="X28" s="8"/>
      <c r="Y28" s="8"/>
    </row>
    <row r="29" spans="1:25" ht="21.75" customHeight="1">
      <c r="A29" s="11" t="s">
        <v>19</v>
      </c>
      <c r="B29" s="177">
        <v>20197</v>
      </c>
      <c r="C29" s="177">
        <v>10002</v>
      </c>
      <c r="D29" s="177">
        <v>10195</v>
      </c>
      <c r="E29" s="177">
        <v>-11</v>
      </c>
      <c r="F29" s="177">
        <v>7</v>
      </c>
      <c r="G29" s="177">
        <v>20</v>
      </c>
      <c r="H29" s="177">
        <v>27</v>
      </c>
      <c r="I29" s="105">
        <v>13</v>
      </c>
      <c r="J29" s="177">
        <v>26</v>
      </c>
      <c r="K29" s="105">
        <v>11</v>
      </c>
      <c r="L29" s="177">
        <v>1</v>
      </c>
    </row>
    <row r="30" spans="1:25" ht="17.25" customHeight="1">
      <c r="A30" s="12" t="s">
        <v>20</v>
      </c>
      <c r="B30" s="8">
        <v>3811</v>
      </c>
      <c r="C30" s="8">
        <v>1846</v>
      </c>
      <c r="D30" s="8">
        <v>1965</v>
      </c>
      <c r="E30" s="8">
        <v>-2</v>
      </c>
      <c r="F30" s="8">
        <v>0</v>
      </c>
      <c r="G30" s="8">
        <v>2</v>
      </c>
      <c r="H30" s="8">
        <v>6</v>
      </c>
      <c r="I30" s="106">
        <v>2</v>
      </c>
      <c r="J30" s="8">
        <v>6</v>
      </c>
      <c r="K30" s="106">
        <v>1</v>
      </c>
      <c r="L30" s="8">
        <v>0</v>
      </c>
    </row>
    <row r="31" spans="1:25" ht="14.1" customHeight="1">
      <c r="A31" s="12" t="s">
        <v>252</v>
      </c>
      <c r="B31" s="8">
        <v>9341</v>
      </c>
      <c r="C31" s="8">
        <v>4567</v>
      </c>
      <c r="D31" s="8">
        <v>4774</v>
      </c>
      <c r="E31" s="8">
        <v>5</v>
      </c>
      <c r="F31" s="8">
        <v>5</v>
      </c>
      <c r="G31" s="8">
        <v>7</v>
      </c>
      <c r="H31" s="8">
        <v>14</v>
      </c>
      <c r="I31" s="106">
        <v>6</v>
      </c>
      <c r="J31" s="8">
        <v>7</v>
      </c>
      <c r="K31" s="106">
        <v>1</v>
      </c>
      <c r="L31" s="8">
        <v>0</v>
      </c>
    </row>
    <row r="32" spans="1:25" ht="14.1" customHeight="1">
      <c r="A32" s="12" t="s">
        <v>21</v>
      </c>
      <c r="B32" s="8">
        <v>3080</v>
      </c>
      <c r="C32" s="8">
        <v>1605</v>
      </c>
      <c r="D32" s="8">
        <v>1475</v>
      </c>
      <c r="E32" s="8">
        <v>0</v>
      </c>
      <c r="F32" s="8">
        <v>1</v>
      </c>
      <c r="G32" s="8">
        <v>2</v>
      </c>
      <c r="H32" s="8">
        <v>2</v>
      </c>
      <c r="I32" s="106">
        <v>1</v>
      </c>
      <c r="J32" s="8">
        <v>2</v>
      </c>
      <c r="K32" s="106">
        <v>2</v>
      </c>
      <c r="L32" s="8">
        <v>1</v>
      </c>
    </row>
    <row r="33" spans="1:12" ht="14.1" customHeight="1">
      <c r="A33" s="12" t="s">
        <v>22</v>
      </c>
      <c r="B33" s="8">
        <v>2552</v>
      </c>
      <c r="C33" s="8">
        <v>1288</v>
      </c>
      <c r="D33" s="8">
        <v>1264</v>
      </c>
      <c r="E33" s="8">
        <v>-3</v>
      </c>
      <c r="F33" s="8">
        <v>0</v>
      </c>
      <c r="G33" s="8">
        <v>4</v>
      </c>
      <c r="H33" s="8">
        <v>5</v>
      </c>
      <c r="I33" s="106">
        <v>4</v>
      </c>
      <c r="J33" s="8">
        <v>4</v>
      </c>
      <c r="K33" s="106">
        <v>3</v>
      </c>
      <c r="L33" s="8">
        <v>0</v>
      </c>
    </row>
    <row r="34" spans="1:12" ht="14.1" customHeight="1">
      <c r="A34" s="12" t="s">
        <v>23</v>
      </c>
      <c r="B34" s="8">
        <v>827</v>
      </c>
      <c r="C34" s="8">
        <v>413</v>
      </c>
      <c r="D34" s="8">
        <v>414</v>
      </c>
      <c r="E34" s="8">
        <v>-2</v>
      </c>
      <c r="F34" s="8">
        <v>1</v>
      </c>
      <c r="G34" s="8">
        <v>3</v>
      </c>
      <c r="H34" s="8">
        <v>0</v>
      </c>
      <c r="I34" s="106">
        <v>0</v>
      </c>
      <c r="J34" s="8">
        <v>0</v>
      </c>
      <c r="K34" s="106">
        <v>0</v>
      </c>
      <c r="L34" s="8">
        <v>0</v>
      </c>
    </row>
    <row r="35" spans="1:12" ht="14.1" customHeight="1">
      <c r="A35" s="12" t="s">
        <v>24</v>
      </c>
      <c r="B35" s="8">
        <v>586</v>
      </c>
      <c r="C35" s="8">
        <v>283</v>
      </c>
      <c r="D35" s="8">
        <v>303</v>
      </c>
      <c r="E35" s="8">
        <v>-9</v>
      </c>
      <c r="F35" s="8">
        <v>0</v>
      </c>
      <c r="G35" s="8">
        <v>2</v>
      </c>
      <c r="H35" s="8">
        <v>0</v>
      </c>
      <c r="I35" s="106">
        <v>0</v>
      </c>
      <c r="J35" s="8">
        <v>7</v>
      </c>
      <c r="K35" s="106">
        <v>4</v>
      </c>
      <c r="L35" s="8">
        <v>0</v>
      </c>
    </row>
    <row r="36" spans="1:12" ht="21.75" customHeight="1">
      <c r="A36" s="11" t="s">
        <v>25</v>
      </c>
      <c r="B36" s="177">
        <v>41101</v>
      </c>
      <c r="C36" s="177">
        <v>19987</v>
      </c>
      <c r="D36" s="177">
        <v>21114</v>
      </c>
      <c r="E36" s="177">
        <v>48</v>
      </c>
      <c r="F36" s="177">
        <v>16</v>
      </c>
      <c r="G36" s="177">
        <v>36</v>
      </c>
      <c r="H36" s="177">
        <v>207</v>
      </c>
      <c r="I36" s="105">
        <v>129</v>
      </c>
      <c r="J36" s="177">
        <v>141</v>
      </c>
      <c r="K36" s="105">
        <v>84</v>
      </c>
      <c r="L36" s="177">
        <v>2</v>
      </c>
    </row>
    <row r="37" spans="1:12" ht="17.25" customHeight="1">
      <c r="A37" s="12" t="s">
        <v>26</v>
      </c>
      <c r="B37" s="8">
        <v>19064</v>
      </c>
      <c r="C37" s="8">
        <v>9064</v>
      </c>
      <c r="D37" s="8">
        <v>10000</v>
      </c>
      <c r="E37" s="8">
        <v>21</v>
      </c>
      <c r="F37" s="8">
        <v>4</v>
      </c>
      <c r="G37" s="8">
        <v>18</v>
      </c>
      <c r="H37" s="8">
        <v>106</v>
      </c>
      <c r="I37" s="106">
        <v>80</v>
      </c>
      <c r="J37" s="8">
        <v>71</v>
      </c>
      <c r="K37" s="106">
        <v>47</v>
      </c>
      <c r="L37" s="8">
        <v>0</v>
      </c>
    </row>
    <row r="38" spans="1:12" ht="14.1" customHeight="1">
      <c r="A38" s="12" t="s">
        <v>27</v>
      </c>
      <c r="B38" s="8">
        <v>16123</v>
      </c>
      <c r="C38" s="8">
        <v>7967</v>
      </c>
      <c r="D38" s="8">
        <v>8156</v>
      </c>
      <c r="E38" s="8">
        <v>34</v>
      </c>
      <c r="F38" s="8">
        <v>11</v>
      </c>
      <c r="G38" s="8">
        <v>11</v>
      </c>
      <c r="H38" s="8">
        <v>88</v>
      </c>
      <c r="I38" s="106">
        <v>42</v>
      </c>
      <c r="J38" s="8">
        <v>55</v>
      </c>
      <c r="K38" s="106">
        <v>28</v>
      </c>
      <c r="L38" s="8">
        <v>1</v>
      </c>
    </row>
    <row r="39" spans="1:12" ht="14.1" customHeight="1">
      <c r="A39" s="12" t="s">
        <v>28</v>
      </c>
      <c r="B39" s="8">
        <v>5914</v>
      </c>
      <c r="C39" s="8">
        <v>2956</v>
      </c>
      <c r="D39" s="8">
        <v>2958</v>
      </c>
      <c r="E39" s="8">
        <v>-7</v>
      </c>
      <c r="F39" s="8">
        <v>1</v>
      </c>
      <c r="G39" s="8">
        <v>7</v>
      </c>
      <c r="H39" s="8">
        <v>13</v>
      </c>
      <c r="I39" s="106">
        <v>7</v>
      </c>
      <c r="J39" s="8">
        <v>15</v>
      </c>
      <c r="K39" s="106">
        <v>9</v>
      </c>
      <c r="L39" s="8">
        <v>1</v>
      </c>
    </row>
    <row r="40" spans="1:12" ht="21.75" customHeight="1">
      <c r="A40" s="11" t="s">
        <v>29</v>
      </c>
      <c r="B40" s="177">
        <v>8687</v>
      </c>
      <c r="C40" s="177">
        <v>4287</v>
      </c>
      <c r="D40" s="177">
        <v>4400</v>
      </c>
      <c r="E40" s="177">
        <v>-13</v>
      </c>
      <c r="F40" s="177">
        <v>4</v>
      </c>
      <c r="G40" s="177">
        <v>13</v>
      </c>
      <c r="H40" s="177">
        <v>7</v>
      </c>
      <c r="I40" s="105">
        <v>4</v>
      </c>
      <c r="J40" s="177">
        <v>11</v>
      </c>
      <c r="K40" s="105">
        <v>4</v>
      </c>
      <c r="L40" s="177">
        <v>0</v>
      </c>
    </row>
    <row r="41" spans="1:12" ht="17.25" customHeight="1">
      <c r="A41" s="12" t="s">
        <v>253</v>
      </c>
      <c r="B41" s="8">
        <v>4993</v>
      </c>
      <c r="C41" s="8">
        <v>2509</v>
      </c>
      <c r="D41" s="8">
        <v>2484</v>
      </c>
      <c r="E41" s="8">
        <v>-8</v>
      </c>
      <c r="F41" s="8">
        <v>1</v>
      </c>
      <c r="G41" s="8">
        <v>7</v>
      </c>
      <c r="H41" s="8">
        <v>3</v>
      </c>
      <c r="I41" s="106">
        <v>3</v>
      </c>
      <c r="J41" s="8">
        <v>5</v>
      </c>
      <c r="K41" s="106">
        <v>1</v>
      </c>
      <c r="L41" s="8">
        <v>0</v>
      </c>
    </row>
    <row r="42" spans="1:12" ht="14.1" customHeight="1">
      <c r="A42" s="12" t="s">
        <v>30</v>
      </c>
      <c r="B42" s="8">
        <v>3694</v>
      </c>
      <c r="C42" s="8">
        <v>1778</v>
      </c>
      <c r="D42" s="8">
        <v>1916</v>
      </c>
      <c r="E42" s="8">
        <v>-5</v>
      </c>
      <c r="F42" s="8">
        <v>3</v>
      </c>
      <c r="G42" s="8">
        <v>6</v>
      </c>
      <c r="H42" s="8">
        <v>4</v>
      </c>
      <c r="I42" s="106">
        <v>1</v>
      </c>
      <c r="J42" s="8">
        <v>6</v>
      </c>
      <c r="K42" s="106">
        <v>3</v>
      </c>
      <c r="L42" s="8">
        <v>0</v>
      </c>
    </row>
    <row r="43" spans="1:12" ht="21.75" customHeight="1">
      <c r="A43" s="11" t="s">
        <v>31</v>
      </c>
      <c r="B43" s="177">
        <v>37713</v>
      </c>
      <c r="C43" s="177">
        <v>18265</v>
      </c>
      <c r="D43" s="177">
        <v>19448</v>
      </c>
      <c r="E43" s="177">
        <v>-44</v>
      </c>
      <c r="F43" s="177">
        <v>6</v>
      </c>
      <c r="G43" s="177">
        <v>42</v>
      </c>
      <c r="H43" s="177">
        <v>76</v>
      </c>
      <c r="I43" s="105">
        <v>37</v>
      </c>
      <c r="J43" s="177">
        <v>83</v>
      </c>
      <c r="K43" s="105">
        <v>40</v>
      </c>
      <c r="L43" s="177">
        <v>-1</v>
      </c>
    </row>
    <row r="44" spans="1:12" ht="17.25" customHeight="1">
      <c r="A44" s="12" t="s">
        <v>32</v>
      </c>
      <c r="B44" s="8">
        <v>17081</v>
      </c>
      <c r="C44" s="8">
        <v>8221</v>
      </c>
      <c r="D44" s="8">
        <v>8860</v>
      </c>
      <c r="E44" s="8">
        <v>-17</v>
      </c>
      <c r="F44" s="8">
        <v>3</v>
      </c>
      <c r="G44" s="8">
        <v>20</v>
      </c>
      <c r="H44" s="8">
        <v>35</v>
      </c>
      <c r="I44" s="106">
        <v>14</v>
      </c>
      <c r="J44" s="8">
        <v>35</v>
      </c>
      <c r="K44" s="106">
        <v>14</v>
      </c>
      <c r="L44" s="8">
        <v>0</v>
      </c>
    </row>
    <row r="45" spans="1:12" ht="14.1" customHeight="1">
      <c r="A45" s="12" t="s">
        <v>33</v>
      </c>
      <c r="B45" s="8">
        <v>13175</v>
      </c>
      <c r="C45" s="8">
        <v>6412</v>
      </c>
      <c r="D45" s="8">
        <v>6763</v>
      </c>
      <c r="E45" s="8">
        <v>-15</v>
      </c>
      <c r="F45" s="8">
        <v>2</v>
      </c>
      <c r="G45" s="8">
        <v>16</v>
      </c>
      <c r="H45" s="8">
        <v>26</v>
      </c>
      <c r="I45" s="106">
        <v>18</v>
      </c>
      <c r="J45" s="8">
        <v>26</v>
      </c>
      <c r="K45" s="106">
        <v>13</v>
      </c>
      <c r="L45" s="8">
        <v>-1</v>
      </c>
    </row>
    <row r="46" spans="1:12" ht="14.1" customHeight="1">
      <c r="A46" s="12" t="s">
        <v>34</v>
      </c>
      <c r="B46" s="8">
        <v>7457</v>
      </c>
      <c r="C46" s="8">
        <v>3632</v>
      </c>
      <c r="D46" s="8">
        <v>3825</v>
      </c>
      <c r="E46" s="8">
        <v>-12</v>
      </c>
      <c r="F46" s="8">
        <v>1</v>
      </c>
      <c r="G46" s="8">
        <v>6</v>
      </c>
      <c r="H46" s="8">
        <v>15</v>
      </c>
      <c r="I46" s="106">
        <v>5</v>
      </c>
      <c r="J46" s="8">
        <v>22</v>
      </c>
      <c r="K46" s="106">
        <v>13</v>
      </c>
      <c r="L46" s="8">
        <v>0</v>
      </c>
    </row>
    <row r="47" spans="1:12" ht="22.5" customHeight="1">
      <c r="A47" s="11" t="s">
        <v>35</v>
      </c>
      <c r="B47" s="177">
        <v>75656</v>
      </c>
      <c r="C47" s="177">
        <v>37330</v>
      </c>
      <c r="D47" s="177">
        <v>38326</v>
      </c>
      <c r="E47" s="177">
        <v>-22</v>
      </c>
      <c r="F47" s="177">
        <v>36</v>
      </c>
      <c r="G47" s="177">
        <v>73</v>
      </c>
      <c r="H47" s="177">
        <v>166</v>
      </c>
      <c r="I47" s="105">
        <v>57</v>
      </c>
      <c r="J47" s="177">
        <v>150</v>
      </c>
      <c r="K47" s="105">
        <v>33</v>
      </c>
      <c r="L47" s="177">
        <v>-1</v>
      </c>
    </row>
    <row r="48" spans="1:12" ht="17.25" customHeight="1">
      <c r="A48" s="12" t="s">
        <v>36</v>
      </c>
      <c r="B48" s="8">
        <v>16393</v>
      </c>
      <c r="C48" s="8">
        <v>7961</v>
      </c>
      <c r="D48" s="8">
        <v>8432</v>
      </c>
      <c r="E48" s="8">
        <v>-16</v>
      </c>
      <c r="F48" s="8">
        <v>6</v>
      </c>
      <c r="G48" s="8">
        <v>15</v>
      </c>
      <c r="H48" s="8">
        <v>30</v>
      </c>
      <c r="I48" s="106">
        <v>10</v>
      </c>
      <c r="J48" s="8">
        <v>37</v>
      </c>
      <c r="K48" s="106">
        <v>8</v>
      </c>
      <c r="L48" s="8">
        <v>0</v>
      </c>
    </row>
    <row r="49" spans="1:12" ht="14.1" customHeight="1">
      <c r="A49" s="12" t="s">
        <v>37</v>
      </c>
      <c r="B49" s="8">
        <v>23378</v>
      </c>
      <c r="C49" s="8">
        <v>11743</v>
      </c>
      <c r="D49" s="8">
        <v>11635</v>
      </c>
      <c r="E49" s="8">
        <v>26</v>
      </c>
      <c r="F49" s="8">
        <v>14</v>
      </c>
      <c r="G49" s="8">
        <v>17</v>
      </c>
      <c r="H49" s="8">
        <v>65</v>
      </c>
      <c r="I49" s="106">
        <v>27</v>
      </c>
      <c r="J49" s="8">
        <v>36</v>
      </c>
      <c r="K49" s="106">
        <v>9</v>
      </c>
      <c r="L49" s="8">
        <v>0</v>
      </c>
    </row>
    <row r="50" spans="1:12" ht="14.1" customHeight="1">
      <c r="A50" s="12" t="s">
        <v>38</v>
      </c>
      <c r="B50" s="8">
        <v>8037</v>
      </c>
      <c r="C50" s="8">
        <v>3924</v>
      </c>
      <c r="D50" s="8">
        <v>4113</v>
      </c>
      <c r="E50" s="8">
        <v>-20</v>
      </c>
      <c r="F50" s="8">
        <v>1</v>
      </c>
      <c r="G50" s="8">
        <v>14</v>
      </c>
      <c r="H50" s="8">
        <v>8</v>
      </c>
      <c r="I50" s="106">
        <v>6</v>
      </c>
      <c r="J50" s="8">
        <v>15</v>
      </c>
      <c r="K50" s="106">
        <v>5</v>
      </c>
      <c r="L50" s="8">
        <v>0</v>
      </c>
    </row>
    <row r="51" spans="1:12" ht="14.1" customHeight="1">
      <c r="A51" s="12" t="s">
        <v>39</v>
      </c>
      <c r="B51" s="8">
        <v>15741</v>
      </c>
      <c r="C51" s="8">
        <v>7820</v>
      </c>
      <c r="D51" s="8">
        <v>7921</v>
      </c>
      <c r="E51" s="8">
        <v>-10</v>
      </c>
      <c r="F51" s="8">
        <v>8</v>
      </c>
      <c r="G51" s="8">
        <v>16</v>
      </c>
      <c r="H51" s="8">
        <v>44</v>
      </c>
      <c r="I51" s="106">
        <v>9</v>
      </c>
      <c r="J51" s="8">
        <v>46</v>
      </c>
      <c r="K51" s="106">
        <v>9</v>
      </c>
      <c r="L51" s="8">
        <v>0</v>
      </c>
    </row>
    <row r="52" spans="1:12" ht="14.1" customHeight="1">
      <c r="A52" s="12" t="s">
        <v>40</v>
      </c>
      <c r="B52" s="8">
        <v>4257</v>
      </c>
      <c r="C52" s="8">
        <v>2040</v>
      </c>
      <c r="D52" s="8">
        <v>2217</v>
      </c>
      <c r="E52" s="8">
        <v>1</v>
      </c>
      <c r="F52" s="8">
        <v>4</v>
      </c>
      <c r="G52" s="8">
        <v>4</v>
      </c>
      <c r="H52" s="8">
        <v>6</v>
      </c>
      <c r="I52" s="106">
        <v>3</v>
      </c>
      <c r="J52" s="8">
        <v>5</v>
      </c>
      <c r="K52" s="106">
        <v>0</v>
      </c>
      <c r="L52" s="8">
        <v>0</v>
      </c>
    </row>
    <row r="53" spans="1:12" ht="14.1" customHeight="1">
      <c r="A53" s="180" t="s">
        <v>41</v>
      </c>
      <c r="B53" s="181">
        <v>7850</v>
      </c>
      <c r="C53" s="181">
        <v>3842</v>
      </c>
      <c r="D53" s="181">
        <v>4008</v>
      </c>
      <c r="E53" s="181">
        <v>-3</v>
      </c>
      <c r="F53" s="181">
        <v>3</v>
      </c>
      <c r="G53" s="181">
        <v>7</v>
      </c>
      <c r="H53" s="181">
        <v>13</v>
      </c>
      <c r="I53" s="182">
        <v>2</v>
      </c>
      <c r="J53" s="181">
        <v>11</v>
      </c>
      <c r="K53" s="182">
        <v>2</v>
      </c>
      <c r="L53" s="181">
        <v>-1</v>
      </c>
    </row>
    <row r="54" spans="1:12" ht="21.75" customHeight="1">
      <c r="A54" s="11" t="s">
        <v>42</v>
      </c>
      <c r="B54" s="177">
        <v>51495</v>
      </c>
      <c r="C54" s="177">
        <v>25143</v>
      </c>
      <c r="D54" s="177">
        <v>26352</v>
      </c>
      <c r="E54" s="177">
        <v>-84</v>
      </c>
      <c r="F54" s="177">
        <v>21</v>
      </c>
      <c r="G54" s="177">
        <v>88</v>
      </c>
      <c r="H54" s="177">
        <v>104</v>
      </c>
      <c r="I54" s="105">
        <v>33</v>
      </c>
      <c r="J54" s="177">
        <v>121</v>
      </c>
      <c r="K54" s="105">
        <v>37</v>
      </c>
      <c r="L54" s="177">
        <v>0</v>
      </c>
    </row>
    <row r="55" spans="1:12" ht="17.25" customHeight="1">
      <c r="A55" s="12" t="s">
        <v>43</v>
      </c>
      <c r="B55" s="8">
        <v>11482</v>
      </c>
      <c r="C55" s="8">
        <v>5588</v>
      </c>
      <c r="D55" s="8">
        <v>5894</v>
      </c>
      <c r="E55" s="8">
        <v>-26</v>
      </c>
      <c r="F55" s="8">
        <v>9</v>
      </c>
      <c r="G55" s="8">
        <v>11</v>
      </c>
      <c r="H55" s="8">
        <v>20</v>
      </c>
      <c r="I55" s="106">
        <v>4</v>
      </c>
      <c r="J55" s="8">
        <v>44</v>
      </c>
      <c r="K55" s="106">
        <v>7</v>
      </c>
      <c r="L55" s="8">
        <v>0</v>
      </c>
    </row>
    <row r="56" spans="1:12" ht="14.1" customHeight="1">
      <c r="A56" s="12" t="s">
        <v>44</v>
      </c>
      <c r="B56" s="8">
        <v>11923</v>
      </c>
      <c r="C56" s="8">
        <v>5769</v>
      </c>
      <c r="D56" s="8">
        <v>6154</v>
      </c>
      <c r="E56" s="8">
        <v>-4</v>
      </c>
      <c r="F56" s="8">
        <v>5</v>
      </c>
      <c r="G56" s="8">
        <v>22</v>
      </c>
      <c r="H56" s="8">
        <v>24</v>
      </c>
      <c r="I56" s="106">
        <v>9</v>
      </c>
      <c r="J56" s="8">
        <v>11</v>
      </c>
      <c r="K56" s="106">
        <v>4</v>
      </c>
      <c r="L56" s="8">
        <v>0</v>
      </c>
    </row>
    <row r="57" spans="1:12" ht="14.1" customHeight="1">
      <c r="A57" s="12" t="s">
        <v>45</v>
      </c>
      <c r="B57" s="8">
        <v>3631</v>
      </c>
      <c r="C57" s="8">
        <v>1778</v>
      </c>
      <c r="D57" s="8">
        <v>1853</v>
      </c>
      <c r="E57" s="8">
        <v>-21</v>
      </c>
      <c r="F57" s="8">
        <v>0</v>
      </c>
      <c r="G57" s="8">
        <v>12</v>
      </c>
      <c r="H57" s="8">
        <v>6</v>
      </c>
      <c r="I57" s="106">
        <v>0</v>
      </c>
      <c r="J57" s="8">
        <v>15</v>
      </c>
      <c r="K57" s="106">
        <v>9</v>
      </c>
      <c r="L57" s="8">
        <v>0</v>
      </c>
    </row>
    <row r="58" spans="1:12" ht="14.1" customHeight="1">
      <c r="A58" s="12" t="s">
        <v>46</v>
      </c>
      <c r="B58" s="8">
        <v>5372</v>
      </c>
      <c r="C58" s="8">
        <v>2591</v>
      </c>
      <c r="D58" s="8">
        <v>2781</v>
      </c>
      <c r="E58" s="8">
        <v>-17</v>
      </c>
      <c r="F58" s="8">
        <v>2</v>
      </c>
      <c r="G58" s="8">
        <v>15</v>
      </c>
      <c r="H58" s="8">
        <v>9</v>
      </c>
      <c r="I58" s="106">
        <v>2</v>
      </c>
      <c r="J58" s="8">
        <v>13</v>
      </c>
      <c r="K58" s="106">
        <v>5</v>
      </c>
      <c r="L58" s="8">
        <v>0</v>
      </c>
    </row>
    <row r="59" spans="1:12" ht="14.1" customHeight="1">
      <c r="A59" s="12" t="s">
        <v>47</v>
      </c>
      <c r="B59" s="8">
        <v>357</v>
      </c>
      <c r="C59" s="8">
        <v>174</v>
      </c>
      <c r="D59" s="8">
        <v>183</v>
      </c>
      <c r="E59" s="8">
        <v>2</v>
      </c>
      <c r="F59" s="8">
        <v>0</v>
      </c>
      <c r="G59" s="8">
        <v>0</v>
      </c>
      <c r="H59" s="8">
        <v>3</v>
      </c>
      <c r="I59" s="106">
        <v>3</v>
      </c>
      <c r="J59" s="8">
        <v>1</v>
      </c>
      <c r="K59" s="106">
        <v>0</v>
      </c>
      <c r="L59" s="8">
        <v>0</v>
      </c>
    </row>
    <row r="60" spans="1:12" ht="14.1" customHeight="1">
      <c r="A60" s="12" t="s">
        <v>48</v>
      </c>
      <c r="B60" s="8">
        <v>732</v>
      </c>
      <c r="C60" s="8">
        <v>380</v>
      </c>
      <c r="D60" s="8">
        <v>352</v>
      </c>
      <c r="E60" s="8">
        <v>0</v>
      </c>
      <c r="F60" s="8">
        <v>0</v>
      </c>
      <c r="G60" s="8">
        <v>0</v>
      </c>
      <c r="H60" s="8">
        <v>1</v>
      </c>
      <c r="I60" s="106">
        <v>1</v>
      </c>
      <c r="J60" s="8">
        <v>0</v>
      </c>
      <c r="K60" s="106">
        <v>0</v>
      </c>
      <c r="L60" s="8">
        <v>-1</v>
      </c>
    </row>
    <row r="61" spans="1:12" ht="14.1" customHeight="1">
      <c r="A61" s="12" t="s">
        <v>254</v>
      </c>
      <c r="B61" s="8">
        <v>3097</v>
      </c>
      <c r="C61" s="8">
        <v>1480</v>
      </c>
      <c r="D61" s="8">
        <v>1617</v>
      </c>
      <c r="E61" s="8">
        <v>-12</v>
      </c>
      <c r="F61" s="8">
        <v>0</v>
      </c>
      <c r="G61" s="8">
        <v>5</v>
      </c>
      <c r="H61" s="8">
        <v>4</v>
      </c>
      <c r="I61" s="106">
        <v>0</v>
      </c>
      <c r="J61" s="8">
        <v>11</v>
      </c>
      <c r="K61" s="106">
        <v>2</v>
      </c>
      <c r="L61" s="8">
        <v>0</v>
      </c>
    </row>
    <row r="62" spans="1:12" ht="14.1" customHeight="1">
      <c r="A62" s="12" t="s">
        <v>49</v>
      </c>
      <c r="B62" s="8">
        <v>468</v>
      </c>
      <c r="C62" s="8">
        <v>234</v>
      </c>
      <c r="D62" s="8">
        <v>234</v>
      </c>
      <c r="E62" s="8">
        <v>2</v>
      </c>
      <c r="F62" s="8">
        <v>0</v>
      </c>
      <c r="G62" s="8">
        <v>2</v>
      </c>
      <c r="H62" s="8">
        <v>4</v>
      </c>
      <c r="I62" s="106">
        <v>4</v>
      </c>
      <c r="J62" s="8">
        <v>1</v>
      </c>
      <c r="K62" s="106">
        <v>1</v>
      </c>
      <c r="L62" s="8">
        <v>1</v>
      </c>
    </row>
    <row r="63" spans="1:12" ht="14.1" customHeight="1">
      <c r="A63" s="12" t="s">
        <v>50</v>
      </c>
      <c r="B63" s="8">
        <v>931</v>
      </c>
      <c r="C63" s="8">
        <v>442</v>
      </c>
      <c r="D63" s="8">
        <v>489</v>
      </c>
      <c r="E63" s="8">
        <v>-4</v>
      </c>
      <c r="F63" s="8">
        <v>0</v>
      </c>
      <c r="G63" s="8">
        <v>4</v>
      </c>
      <c r="H63" s="8">
        <v>1</v>
      </c>
      <c r="I63" s="106">
        <v>0</v>
      </c>
      <c r="J63" s="8">
        <v>1</v>
      </c>
      <c r="K63" s="106">
        <v>0</v>
      </c>
      <c r="L63" s="8">
        <v>0</v>
      </c>
    </row>
    <row r="64" spans="1:12" ht="14.1" customHeight="1">
      <c r="A64" s="12" t="s">
        <v>51</v>
      </c>
      <c r="B64" s="8">
        <v>1319</v>
      </c>
      <c r="C64" s="8">
        <v>620</v>
      </c>
      <c r="D64" s="8">
        <v>699</v>
      </c>
      <c r="E64" s="8">
        <v>-3</v>
      </c>
      <c r="F64" s="8">
        <v>1</v>
      </c>
      <c r="G64" s="8">
        <v>3</v>
      </c>
      <c r="H64" s="8">
        <v>3</v>
      </c>
      <c r="I64" s="106">
        <v>1</v>
      </c>
      <c r="J64" s="8">
        <v>4</v>
      </c>
      <c r="K64" s="106">
        <v>0</v>
      </c>
      <c r="L64" s="8">
        <v>0</v>
      </c>
    </row>
    <row r="65" spans="1:25" ht="14.1" customHeight="1">
      <c r="A65" s="12" t="s">
        <v>52</v>
      </c>
      <c r="B65" s="8">
        <v>5367</v>
      </c>
      <c r="C65" s="8">
        <v>2629</v>
      </c>
      <c r="D65" s="8">
        <v>2738</v>
      </c>
      <c r="E65" s="8">
        <v>-1</v>
      </c>
      <c r="F65" s="8">
        <v>1</v>
      </c>
      <c r="G65" s="8">
        <v>8</v>
      </c>
      <c r="H65" s="8">
        <v>11</v>
      </c>
      <c r="I65" s="106">
        <v>0</v>
      </c>
      <c r="J65" s="8">
        <v>5</v>
      </c>
      <c r="K65" s="106">
        <v>0</v>
      </c>
      <c r="L65" s="8">
        <v>0</v>
      </c>
    </row>
    <row r="66" spans="1:25" ht="14.1" customHeight="1">
      <c r="A66" s="12" t="s">
        <v>53</v>
      </c>
      <c r="B66" s="8">
        <v>5963</v>
      </c>
      <c r="C66" s="8">
        <v>2996</v>
      </c>
      <c r="D66" s="8">
        <v>2967</v>
      </c>
      <c r="E66" s="8">
        <v>-1</v>
      </c>
      <c r="F66" s="8">
        <v>2</v>
      </c>
      <c r="G66" s="8">
        <v>4</v>
      </c>
      <c r="H66" s="8">
        <v>15</v>
      </c>
      <c r="I66" s="106">
        <v>7</v>
      </c>
      <c r="J66" s="8">
        <v>14</v>
      </c>
      <c r="K66" s="106">
        <v>8</v>
      </c>
      <c r="L66" s="8">
        <v>0</v>
      </c>
    </row>
    <row r="67" spans="1:25" ht="14.1" customHeight="1">
      <c r="A67" s="12" t="s">
        <v>54</v>
      </c>
      <c r="B67" s="8">
        <v>853</v>
      </c>
      <c r="C67" s="8">
        <v>462</v>
      </c>
      <c r="D67" s="8">
        <v>391</v>
      </c>
      <c r="E67" s="8">
        <v>1</v>
      </c>
      <c r="F67" s="8">
        <v>1</v>
      </c>
      <c r="G67" s="8">
        <v>2</v>
      </c>
      <c r="H67" s="8">
        <v>3</v>
      </c>
      <c r="I67" s="106">
        <v>2</v>
      </c>
      <c r="J67" s="8">
        <v>1</v>
      </c>
      <c r="K67" s="106">
        <v>1</v>
      </c>
      <c r="L67" s="8">
        <v>0</v>
      </c>
    </row>
    <row r="68" spans="1:25" ht="21.75" customHeight="1">
      <c r="A68" s="11" t="s">
        <v>55</v>
      </c>
      <c r="B68" s="177">
        <v>21784</v>
      </c>
      <c r="C68" s="177">
        <v>10735</v>
      </c>
      <c r="D68" s="177">
        <v>11049</v>
      </c>
      <c r="E68" s="177">
        <v>-41</v>
      </c>
      <c r="F68" s="177">
        <v>3</v>
      </c>
      <c r="G68" s="177">
        <v>30</v>
      </c>
      <c r="H68" s="177">
        <v>29</v>
      </c>
      <c r="I68" s="105">
        <v>21</v>
      </c>
      <c r="J68" s="177">
        <v>51</v>
      </c>
      <c r="K68" s="105">
        <v>32</v>
      </c>
      <c r="L68" s="177">
        <v>8</v>
      </c>
    </row>
    <row r="69" spans="1:25" ht="17.25" customHeight="1">
      <c r="A69" s="12" t="s">
        <v>56</v>
      </c>
      <c r="B69" s="8">
        <v>3511</v>
      </c>
      <c r="C69" s="8">
        <v>1777</v>
      </c>
      <c r="D69" s="8">
        <v>1734</v>
      </c>
      <c r="E69" s="8">
        <v>-10</v>
      </c>
      <c r="F69" s="8">
        <v>2</v>
      </c>
      <c r="G69" s="8">
        <v>8</v>
      </c>
      <c r="H69" s="8">
        <v>2</v>
      </c>
      <c r="I69" s="106">
        <v>0</v>
      </c>
      <c r="J69" s="8">
        <v>7</v>
      </c>
      <c r="K69" s="106">
        <v>6</v>
      </c>
      <c r="L69" s="8">
        <v>1</v>
      </c>
    </row>
    <row r="70" spans="1:25" ht="14.1" customHeight="1">
      <c r="A70" s="12" t="s">
        <v>57</v>
      </c>
      <c r="B70" s="8">
        <v>3388</v>
      </c>
      <c r="C70" s="8">
        <v>1677</v>
      </c>
      <c r="D70" s="8">
        <v>1711</v>
      </c>
      <c r="E70" s="8">
        <v>-9</v>
      </c>
      <c r="F70" s="8">
        <v>0</v>
      </c>
      <c r="G70" s="8">
        <v>5</v>
      </c>
      <c r="H70" s="8">
        <v>1</v>
      </c>
      <c r="I70" s="106">
        <v>1</v>
      </c>
      <c r="J70" s="8">
        <v>5</v>
      </c>
      <c r="K70" s="106">
        <v>3</v>
      </c>
      <c r="L70" s="8">
        <v>0</v>
      </c>
    </row>
    <row r="71" spans="1:25" ht="14.1" customHeight="1">
      <c r="A71" s="12" t="s">
        <v>255</v>
      </c>
      <c r="B71" s="8">
        <v>9128</v>
      </c>
      <c r="C71" s="8">
        <v>4506</v>
      </c>
      <c r="D71" s="8">
        <v>4622</v>
      </c>
      <c r="E71" s="8">
        <v>-17</v>
      </c>
      <c r="F71" s="8">
        <v>1</v>
      </c>
      <c r="G71" s="8">
        <v>12</v>
      </c>
      <c r="H71" s="8">
        <v>18</v>
      </c>
      <c r="I71" s="106">
        <v>14</v>
      </c>
      <c r="J71" s="8">
        <v>31</v>
      </c>
      <c r="K71" s="106">
        <v>17</v>
      </c>
      <c r="L71" s="8">
        <v>7</v>
      </c>
    </row>
    <row r="72" spans="1:25" ht="14.1" customHeight="1">
      <c r="A72" s="12" t="s">
        <v>58</v>
      </c>
      <c r="B72" s="8">
        <v>2298</v>
      </c>
      <c r="C72" s="8">
        <v>1068</v>
      </c>
      <c r="D72" s="8">
        <v>1230</v>
      </c>
      <c r="E72" s="8">
        <v>0</v>
      </c>
      <c r="F72" s="8">
        <v>0</v>
      </c>
      <c r="G72" s="8">
        <v>2</v>
      </c>
      <c r="H72" s="8">
        <v>5</v>
      </c>
      <c r="I72" s="106">
        <v>4</v>
      </c>
      <c r="J72" s="8">
        <v>3</v>
      </c>
      <c r="K72" s="106">
        <v>2</v>
      </c>
      <c r="L72" s="8">
        <v>0</v>
      </c>
    </row>
    <row r="73" spans="1:25" ht="14.1" customHeight="1">
      <c r="A73" s="12" t="s">
        <v>59</v>
      </c>
      <c r="B73" s="8">
        <v>604</v>
      </c>
      <c r="C73" s="8">
        <v>296</v>
      </c>
      <c r="D73" s="8">
        <v>308</v>
      </c>
      <c r="E73" s="8">
        <v>-1</v>
      </c>
      <c r="F73" s="8">
        <v>0</v>
      </c>
      <c r="G73" s="8">
        <v>1</v>
      </c>
      <c r="H73" s="8">
        <v>1</v>
      </c>
      <c r="I73" s="106">
        <v>0</v>
      </c>
      <c r="J73" s="8">
        <v>1</v>
      </c>
      <c r="K73" s="106">
        <v>1</v>
      </c>
      <c r="L73" s="8">
        <v>0</v>
      </c>
    </row>
    <row r="74" spans="1:25" ht="14.1" customHeight="1">
      <c r="A74" s="12" t="s">
        <v>60</v>
      </c>
      <c r="B74" s="8">
        <v>2855</v>
      </c>
      <c r="C74" s="8">
        <v>1411</v>
      </c>
      <c r="D74" s="8">
        <v>1444</v>
      </c>
      <c r="E74" s="8">
        <v>-4</v>
      </c>
      <c r="F74" s="8">
        <v>0</v>
      </c>
      <c r="G74" s="8">
        <v>2</v>
      </c>
      <c r="H74" s="8">
        <v>2</v>
      </c>
      <c r="I74" s="106">
        <v>2</v>
      </c>
      <c r="J74" s="8">
        <v>4</v>
      </c>
      <c r="K74" s="106">
        <v>3</v>
      </c>
      <c r="L74" s="8">
        <v>0</v>
      </c>
    </row>
    <row r="75" spans="1:25" ht="21.75" customHeight="1">
      <c r="A75" s="11" t="s">
        <v>61</v>
      </c>
      <c r="B75" s="177">
        <v>19023</v>
      </c>
      <c r="C75" s="177">
        <v>9336</v>
      </c>
      <c r="D75" s="177">
        <v>9687</v>
      </c>
      <c r="E75" s="177">
        <v>-25</v>
      </c>
      <c r="F75" s="177">
        <v>10</v>
      </c>
      <c r="G75" s="177">
        <v>27</v>
      </c>
      <c r="H75" s="177">
        <v>31</v>
      </c>
      <c r="I75" s="105">
        <v>9</v>
      </c>
      <c r="J75" s="177">
        <v>39</v>
      </c>
      <c r="K75" s="105">
        <v>4</v>
      </c>
      <c r="L75" s="177">
        <v>0</v>
      </c>
      <c r="M75" s="15"/>
      <c r="N75" s="8"/>
      <c r="O75" s="8"/>
      <c r="P75" s="8"/>
      <c r="Q75" s="8"/>
      <c r="R75" s="8"/>
      <c r="S75" s="8"/>
      <c r="T75" s="8"/>
      <c r="U75" s="8"/>
      <c r="V75" s="8"/>
      <c r="W75" s="8"/>
      <c r="X75" s="8"/>
      <c r="Y75" s="8"/>
    </row>
    <row r="76" spans="1:25" ht="14.1" customHeight="1">
      <c r="A76" s="12" t="s">
        <v>62</v>
      </c>
      <c r="B76" s="8">
        <v>2175</v>
      </c>
      <c r="C76" s="8">
        <v>1050</v>
      </c>
      <c r="D76" s="8">
        <v>1125</v>
      </c>
      <c r="E76" s="8">
        <v>-9</v>
      </c>
      <c r="F76" s="8">
        <v>0</v>
      </c>
      <c r="G76" s="8">
        <v>8</v>
      </c>
      <c r="H76" s="8">
        <v>3</v>
      </c>
      <c r="I76" s="106">
        <v>0</v>
      </c>
      <c r="J76" s="8">
        <v>4</v>
      </c>
      <c r="K76" s="106">
        <v>0</v>
      </c>
      <c r="L76" s="8">
        <v>0</v>
      </c>
    </row>
    <row r="77" spans="1:25" ht="14.1" customHeight="1">
      <c r="A77" s="12" t="s">
        <v>63</v>
      </c>
      <c r="B77" s="8">
        <v>1455</v>
      </c>
      <c r="C77" s="8">
        <v>732</v>
      </c>
      <c r="D77" s="8">
        <v>723</v>
      </c>
      <c r="E77" s="8">
        <v>-3</v>
      </c>
      <c r="F77" s="8">
        <v>1</v>
      </c>
      <c r="G77" s="8">
        <v>1</v>
      </c>
      <c r="H77" s="8">
        <v>0</v>
      </c>
      <c r="I77" s="106">
        <v>0</v>
      </c>
      <c r="J77" s="8">
        <v>3</v>
      </c>
      <c r="K77" s="106">
        <v>0</v>
      </c>
      <c r="L77" s="8">
        <v>0</v>
      </c>
    </row>
    <row r="78" spans="1:25" ht="14.1" customHeight="1">
      <c r="A78" s="12" t="s">
        <v>64</v>
      </c>
      <c r="B78" s="8">
        <v>7915</v>
      </c>
      <c r="C78" s="8">
        <v>3880</v>
      </c>
      <c r="D78" s="8">
        <v>4035</v>
      </c>
      <c r="E78" s="8">
        <v>-10</v>
      </c>
      <c r="F78" s="8">
        <v>4</v>
      </c>
      <c r="G78" s="8">
        <v>6</v>
      </c>
      <c r="H78" s="8">
        <v>12</v>
      </c>
      <c r="I78" s="106">
        <v>2</v>
      </c>
      <c r="J78" s="8">
        <v>20</v>
      </c>
      <c r="K78" s="106">
        <v>4</v>
      </c>
      <c r="L78" s="8">
        <v>0</v>
      </c>
    </row>
    <row r="79" spans="1:25" ht="14.1" customHeight="1">
      <c r="A79" s="12" t="s">
        <v>65</v>
      </c>
      <c r="B79" s="8">
        <v>3884</v>
      </c>
      <c r="C79" s="8">
        <v>1908</v>
      </c>
      <c r="D79" s="8">
        <v>1976</v>
      </c>
      <c r="E79" s="8">
        <v>5</v>
      </c>
      <c r="F79" s="8">
        <v>5</v>
      </c>
      <c r="G79" s="8">
        <v>6</v>
      </c>
      <c r="H79" s="8">
        <v>13</v>
      </c>
      <c r="I79" s="106">
        <v>5</v>
      </c>
      <c r="J79" s="8">
        <v>7</v>
      </c>
      <c r="K79" s="106">
        <v>0</v>
      </c>
      <c r="L79" s="8">
        <v>0</v>
      </c>
    </row>
    <row r="80" spans="1:25" ht="14.1" customHeight="1">
      <c r="A80" s="12" t="s">
        <v>256</v>
      </c>
      <c r="B80" s="8">
        <v>3594</v>
      </c>
      <c r="C80" s="8">
        <v>1766</v>
      </c>
      <c r="D80" s="8">
        <v>1828</v>
      </c>
      <c r="E80" s="8">
        <v>-8</v>
      </c>
      <c r="F80" s="8">
        <v>0</v>
      </c>
      <c r="G80" s="8">
        <v>6</v>
      </c>
      <c r="H80" s="8">
        <v>3</v>
      </c>
      <c r="I80" s="106">
        <v>2</v>
      </c>
      <c r="J80" s="8">
        <v>5</v>
      </c>
      <c r="K80" s="106">
        <v>0</v>
      </c>
      <c r="L80" s="8">
        <v>0</v>
      </c>
    </row>
    <row r="81" spans="1:12" ht="21.75" customHeight="1">
      <c r="A81" s="11" t="s">
        <v>66</v>
      </c>
      <c r="B81" s="177">
        <v>27413</v>
      </c>
      <c r="C81" s="177">
        <v>13412</v>
      </c>
      <c r="D81" s="177">
        <v>14001</v>
      </c>
      <c r="E81" s="177">
        <v>-39</v>
      </c>
      <c r="F81" s="177">
        <v>12</v>
      </c>
      <c r="G81" s="177">
        <v>32</v>
      </c>
      <c r="H81" s="177">
        <v>61</v>
      </c>
      <c r="I81" s="105">
        <v>28</v>
      </c>
      <c r="J81" s="177">
        <v>80</v>
      </c>
      <c r="K81" s="105">
        <v>29</v>
      </c>
      <c r="L81" s="177">
        <v>0</v>
      </c>
    </row>
    <row r="82" spans="1:12" ht="17.25" customHeight="1">
      <c r="A82" s="12" t="s">
        <v>67</v>
      </c>
      <c r="B82" s="8">
        <v>8486</v>
      </c>
      <c r="C82" s="8">
        <v>4110</v>
      </c>
      <c r="D82" s="8">
        <v>4376</v>
      </c>
      <c r="E82" s="8">
        <v>-7</v>
      </c>
      <c r="F82" s="8">
        <v>2</v>
      </c>
      <c r="G82" s="8">
        <v>9</v>
      </c>
      <c r="H82" s="8">
        <v>16</v>
      </c>
      <c r="I82" s="106">
        <v>8</v>
      </c>
      <c r="J82" s="8">
        <v>16</v>
      </c>
      <c r="K82" s="106">
        <v>4</v>
      </c>
      <c r="L82" s="8">
        <v>0</v>
      </c>
    </row>
    <row r="83" spans="1:12" ht="14.1" customHeight="1">
      <c r="A83" s="12" t="s">
        <v>68</v>
      </c>
      <c r="B83" s="8">
        <v>9378</v>
      </c>
      <c r="C83" s="8">
        <v>4521</v>
      </c>
      <c r="D83" s="8">
        <v>4857</v>
      </c>
      <c r="E83" s="8">
        <v>1</v>
      </c>
      <c r="F83" s="8">
        <v>4</v>
      </c>
      <c r="G83" s="8">
        <v>6</v>
      </c>
      <c r="H83" s="8">
        <v>24</v>
      </c>
      <c r="I83" s="106">
        <v>5</v>
      </c>
      <c r="J83" s="8">
        <v>21</v>
      </c>
      <c r="K83" s="106">
        <v>3</v>
      </c>
      <c r="L83" s="8">
        <v>0</v>
      </c>
    </row>
    <row r="84" spans="1:12" ht="14.1" customHeight="1">
      <c r="A84" s="12" t="s">
        <v>69</v>
      </c>
      <c r="B84" s="8">
        <v>7330</v>
      </c>
      <c r="C84" s="8">
        <v>3612</v>
      </c>
      <c r="D84" s="8">
        <v>3718</v>
      </c>
      <c r="E84" s="8">
        <v>-35</v>
      </c>
      <c r="F84" s="8">
        <v>5</v>
      </c>
      <c r="G84" s="8">
        <v>12</v>
      </c>
      <c r="H84" s="8">
        <v>13</v>
      </c>
      <c r="I84" s="106">
        <v>10</v>
      </c>
      <c r="J84" s="8">
        <v>41</v>
      </c>
      <c r="K84" s="106">
        <v>22</v>
      </c>
      <c r="L84" s="8">
        <v>0</v>
      </c>
    </row>
    <row r="85" spans="1:12" ht="14.1" customHeight="1">
      <c r="A85" s="12" t="s">
        <v>70</v>
      </c>
      <c r="B85" s="8">
        <v>2219</v>
      </c>
      <c r="C85" s="8">
        <v>1169</v>
      </c>
      <c r="D85" s="8">
        <v>1050</v>
      </c>
      <c r="E85" s="8">
        <v>2</v>
      </c>
      <c r="F85" s="8">
        <v>1</v>
      </c>
      <c r="G85" s="8">
        <v>5</v>
      </c>
      <c r="H85" s="8">
        <v>8</v>
      </c>
      <c r="I85" s="106">
        <v>5</v>
      </c>
      <c r="J85" s="8">
        <v>2</v>
      </c>
      <c r="K85" s="106">
        <v>0</v>
      </c>
      <c r="L85" s="8">
        <v>0</v>
      </c>
    </row>
    <row r="86" spans="1:12" ht="21.75" customHeight="1">
      <c r="A86" s="11" t="s">
        <v>71</v>
      </c>
      <c r="B86" s="177">
        <v>12201</v>
      </c>
      <c r="C86" s="177">
        <v>5971</v>
      </c>
      <c r="D86" s="177">
        <v>6230</v>
      </c>
      <c r="E86" s="177">
        <v>-11</v>
      </c>
      <c r="F86" s="177">
        <v>3</v>
      </c>
      <c r="G86" s="177">
        <v>12</v>
      </c>
      <c r="H86" s="177">
        <v>22</v>
      </c>
      <c r="I86" s="105">
        <v>3</v>
      </c>
      <c r="J86" s="177">
        <v>24</v>
      </c>
      <c r="K86" s="105">
        <v>7</v>
      </c>
      <c r="L86" s="177">
        <v>0</v>
      </c>
    </row>
    <row r="87" spans="1:12" ht="17.25" customHeight="1">
      <c r="A87" s="12" t="s">
        <v>72</v>
      </c>
      <c r="B87" s="8">
        <v>12201</v>
      </c>
      <c r="C87" s="8">
        <v>5971</v>
      </c>
      <c r="D87" s="8">
        <v>6230</v>
      </c>
      <c r="E87" s="8">
        <v>-11</v>
      </c>
      <c r="F87" s="8">
        <v>3</v>
      </c>
      <c r="G87" s="8">
        <v>12</v>
      </c>
      <c r="H87" s="8">
        <v>22</v>
      </c>
      <c r="I87" s="106">
        <v>3</v>
      </c>
      <c r="J87" s="8">
        <v>24</v>
      </c>
      <c r="K87" s="106">
        <v>7</v>
      </c>
      <c r="L87" s="8">
        <v>0</v>
      </c>
    </row>
    <row r="88" spans="1:12" ht="21.75" customHeight="1">
      <c r="A88" s="11" t="s">
        <v>73</v>
      </c>
      <c r="B88" s="177">
        <v>16280</v>
      </c>
      <c r="C88" s="177">
        <v>7854</v>
      </c>
      <c r="D88" s="177">
        <v>8426</v>
      </c>
      <c r="E88" s="177">
        <v>-5</v>
      </c>
      <c r="F88" s="177">
        <v>5</v>
      </c>
      <c r="G88" s="177">
        <v>24</v>
      </c>
      <c r="H88" s="177">
        <v>33</v>
      </c>
      <c r="I88" s="105">
        <v>11</v>
      </c>
      <c r="J88" s="177">
        <v>19</v>
      </c>
      <c r="K88" s="105">
        <v>6</v>
      </c>
      <c r="L88" s="177">
        <v>0</v>
      </c>
    </row>
    <row r="89" spans="1:12" ht="17.25" customHeight="1">
      <c r="A89" s="12" t="s">
        <v>74</v>
      </c>
      <c r="B89" s="8">
        <v>10338</v>
      </c>
      <c r="C89" s="8">
        <v>4928</v>
      </c>
      <c r="D89" s="8">
        <v>5410</v>
      </c>
      <c r="E89" s="8">
        <v>11</v>
      </c>
      <c r="F89" s="8">
        <v>4</v>
      </c>
      <c r="G89" s="8">
        <v>16</v>
      </c>
      <c r="H89" s="8">
        <v>29</v>
      </c>
      <c r="I89" s="106">
        <v>10</v>
      </c>
      <c r="J89" s="8">
        <v>6</v>
      </c>
      <c r="K89" s="106">
        <v>1</v>
      </c>
      <c r="L89" s="8">
        <v>0</v>
      </c>
    </row>
    <row r="90" spans="1:12" ht="14.1" customHeight="1">
      <c r="A90" s="12" t="s">
        <v>75</v>
      </c>
      <c r="B90" s="8">
        <v>5942</v>
      </c>
      <c r="C90" s="8">
        <v>2926</v>
      </c>
      <c r="D90" s="8">
        <v>3016</v>
      </c>
      <c r="E90" s="8">
        <v>-16</v>
      </c>
      <c r="F90" s="8">
        <v>1</v>
      </c>
      <c r="G90" s="8">
        <v>8</v>
      </c>
      <c r="H90" s="8">
        <v>4</v>
      </c>
      <c r="I90" s="106">
        <v>1</v>
      </c>
      <c r="J90" s="8">
        <v>13</v>
      </c>
      <c r="K90" s="106">
        <v>5</v>
      </c>
      <c r="L90" s="8">
        <v>0</v>
      </c>
    </row>
    <row r="91" spans="1:12" ht="21.75" customHeight="1">
      <c r="A91" s="11" t="s">
        <v>76</v>
      </c>
      <c r="B91" s="177">
        <v>16493</v>
      </c>
      <c r="C91" s="177">
        <v>8053</v>
      </c>
      <c r="D91" s="177">
        <v>8440</v>
      </c>
      <c r="E91" s="177">
        <v>-7</v>
      </c>
      <c r="F91" s="177">
        <v>3</v>
      </c>
      <c r="G91" s="177">
        <v>23</v>
      </c>
      <c r="H91" s="177">
        <v>39</v>
      </c>
      <c r="I91" s="105">
        <v>18</v>
      </c>
      <c r="J91" s="177">
        <v>26</v>
      </c>
      <c r="K91" s="105">
        <v>9</v>
      </c>
      <c r="L91" s="177">
        <v>0</v>
      </c>
    </row>
    <row r="92" spans="1:12" ht="17.25" customHeight="1">
      <c r="A92" s="12" t="s">
        <v>77</v>
      </c>
      <c r="B92" s="8">
        <v>9808</v>
      </c>
      <c r="C92" s="8">
        <v>4804</v>
      </c>
      <c r="D92" s="8">
        <v>5004</v>
      </c>
      <c r="E92" s="8">
        <v>-12</v>
      </c>
      <c r="F92" s="8">
        <v>2</v>
      </c>
      <c r="G92" s="8">
        <v>15</v>
      </c>
      <c r="H92" s="8">
        <v>18</v>
      </c>
      <c r="I92" s="106">
        <v>11</v>
      </c>
      <c r="J92" s="8">
        <v>17</v>
      </c>
      <c r="K92" s="106">
        <v>5</v>
      </c>
      <c r="L92" s="8">
        <v>0</v>
      </c>
    </row>
    <row r="93" spans="1:12" ht="14.1" customHeight="1">
      <c r="A93" s="12" t="s">
        <v>78</v>
      </c>
      <c r="B93" s="8">
        <v>3845</v>
      </c>
      <c r="C93" s="8">
        <v>1880</v>
      </c>
      <c r="D93" s="8">
        <v>1965</v>
      </c>
      <c r="E93" s="8">
        <v>1</v>
      </c>
      <c r="F93" s="8">
        <v>0</v>
      </c>
      <c r="G93" s="8">
        <v>5</v>
      </c>
      <c r="H93" s="8">
        <v>11</v>
      </c>
      <c r="I93" s="106">
        <v>1</v>
      </c>
      <c r="J93" s="8">
        <v>5</v>
      </c>
      <c r="K93" s="106">
        <v>2</v>
      </c>
      <c r="L93" s="8">
        <v>0</v>
      </c>
    </row>
    <row r="94" spans="1:12" ht="14.1" customHeight="1">
      <c r="A94" s="12" t="s">
        <v>79</v>
      </c>
      <c r="B94" s="8">
        <v>2840</v>
      </c>
      <c r="C94" s="8">
        <v>1369</v>
      </c>
      <c r="D94" s="8">
        <v>1471</v>
      </c>
      <c r="E94" s="8">
        <v>4</v>
      </c>
      <c r="F94" s="8">
        <v>1</v>
      </c>
      <c r="G94" s="8">
        <v>3</v>
      </c>
      <c r="H94" s="8">
        <v>10</v>
      </c>
      <c r="I94" s="106">
        <v>6</v>
      </c>
      <c r="J94" s="8">
        <v>4</v>
      </c>
      <c r="K94" s="106">
        <v>2</v>
      </c>
      <c r="L94" s="8">
        <v>0</v>
      </c>
    </row>
    <row r="95" spans="1:12" ht="21.75" customHeight="1">
      <c r="A95" s="11" t="s">
        <v>80</v>
      </c>
      <c r="B95" s="177">
        <v>18179</v>
      </c>
      <c r="C95" s="177">
        <v>8986</v>
      </c>
      <c r="D95" s="177">
        <v>9193</v>
      </c>
      <c r="E95" s="177">
        <v>-13</v>
      </c>
      <c r="F95" s="177">
        <v>4</v>
      </c>
      <c r="G95" s="177">
        <v>18</v>
      </c>
      <c r="H95" s="177">
        <v>26</v>
      </c>
      <c r="I95" s="105">
        <v>15</v>
      </c>
      <c r="J95" s="177">
        <v>26</v>
      </c>
      <c r="K95" s="105">
        <v>10</v>
      </c>
      <c r="L95" s="177">
        <v>1</v>
      </c>
    </row>
    <row r="96" spans="1:12" ht="14.1" customHeight="1">
      <c r="A96" s="12" t="s">
        <v>81</v>
      </c>
      <c r="B96" s="8">
        <v>6776</v>
      </c>
      <c r="C96" s="8">
        <v>3347</v>
      </c>
      <c r="D96" s="8">
        <v>3429</v>
      </c>
      <c r="E96" s="8">
        <v>-6</v>
      </c>
      <c r="F96" s="8">
        <v>1</v>
      </c>
      <c r="G96" s="8">
        <v>5</v>
      </c>
      <c r="H96" s="8">
        <v>8</v>
      </c>
      <c r="I96" s="106">
        <v>6</v>
      </c>
      <c r="J96" s="8">
        <v>11</v>
      </c>
      <c r="K96" s="106">
        <v>5</v>
      </c>
      <c r="L96" s="8">
        <v>1</v>
      </c>
    </row>
    <row r="97" spans="1:25" ht="14.1" customHeight="1">
      <c r="A97" s="12" t="s">
        <v>257</v>
      </c>
      <c r="B97" s="8">
        <v>9444</v>
      </c>
      <c r="C97" s="8">
        <v>4655</v>
      </c>
      <c r="D97" s="8">
        <v>4789</v>
      </c>
      <c r="E97" s="8">
        <v>-4</v>
      </c>
      <c r="F97" s="8">
        <v>3</v>
      </c>
      <c r="G97" s="8">
        <v>11</v>
      </c>
      <c r="H97" s="8">
        <v>15</v>
      </c>
      <c r="I97" s="106">
        <v>7</v>
      </c>
      <c r="J97" s="8">
        <v>11</v>
      </c>
      <c r="K97" s="106">
        <v>5</v>
      </c>
      <c r="L97" s="8">
        <v>0</v>
      </c>
    </row>
    <row r="98" spans="1:25" ht="14.1" customHeight="1">
      <c r="A98" s="12" t="s">
        <v>82</v>
      </c>
      <c r="B98" s="8">
        <v>1959</v>
      </c>
      <c r="C98" s="8">
        <v>984</v>
      </c>
      <c r="D98" s="8">
        <v>975</v>
      </c>
      <c r="E98" s="8">
        <v>-3</v>
      </c>
      <c r="F98" s="8">
        <v>0</v>
      </c>
      <c r="G98" s="8">
        <v>2</v>
      </c>
      <c r="H98" s="8">
        <v>3</v>
      </c>
      <c r="I98" s="106">
        <v>2</v>
      </c>
      <c r="J98" s="8">
        <v>4</v>
      </c>
      <c r="K98" s="106">
        <v>0</v>
      </c>
      <c r="L98" s="8">
        <v>0</v>
      </c>
    </row>
    <row r="99" spans="1:25" ht="21.75" customHeight="1">
      <c r="A99" s="11" t="s">
        <v>83</v>
      </c>
      <c r="B99" s="177">
        <v>1360</v>
      </c>
      <c r="C99" s="177">
        <v>656</v>
      </c>
      <c r="D99" s="177">
        <v>704</v>
      </c>
      <c r="E99" s="177">
        <v>-5</v>
      </c>
      <c r="F99" s="177">
        <v>1</v>
      </c>
      <c r="G99" s="177">
        <v>4</v>
      </c>
      <c r="H99" s="177">
        <v>0</v>
      </c>
      <c r="I99" s="105">
        <v>0</v>
      </c>
      <c r="J99" s="177">
        <v>2</v>
      </c>
      <c r="K99" s="105">
        <v>1</v>
      </c>
      <c r="L99" s="177">
        <v>0</v>
      </c>
    </row>
    <row r="100" spans="1:25" ht="17.25" customHeight="1">
      <c r="A100" s="12" t="s">
        <v>84</v>
      </c>
      <c r="B100" s="8">
        <v>1360</v>
      </c>
      <c r="C100" s="8">
        <v>656</v>
      </c>
      <c r="D100" s="8">
        <v>704</v>
      </c>
      <c r="E100" s="8">
        <v>-5</v>
      </c>
      <c r="F100" s="8">
        <v>1</v>
      </c>
      <c r="G100" s="8">
        <v>4</v>
      </c>
      <c r="H100" s="8">
        <v>0</v>
      </c>
      <c r="I100" s="106">
        <v>0</v>
      </c>
      <c r="J100" s="8">
        <v>2</v>
      </c>
      <c r="K100" s="106">
        <v>1</v>
      </c>
      <c r="L100" s="8">
        <v>0</v>
      </c>
    </row>
    <row r="101" spans="1:25" ht="21.75" customHeight="1">
      <c r="A101" s="11" t="s">
        <v>258</v>
      </c>
      <c r="B101" s="183">
        <v>367582</v>
      </c>
      <c r="C101" s="183">
        <v>180017</v>
      </c>
      <c r="D101" s="183">
        <v>187565</v>
      </c>
      <c r="E101" s="183">
        <v>-272</v>
      </c>
      <c r="F101" s="183">
        <v>131</v>
      </c>
      <c r="G101" s="183">
        <v>442</v>
      </c>
      <c r="H101" s="183">
        <v>828</v>
      </c>
      <c r="I101" s="184">
        <v>378</v>
      </c>
      <c r="J101" s="183">
        <v>799</v>
      </c>
      <c r="K101" s="184">
        <v>307</v>
      </c>
      <c r="L101" s="183">
        <v>10</v>
      </c>
      <c r="M101" s="15"/>
      <c r="N101" s="16"/>
      <c r="O101" s="8"/>
      <c r="P101" s="8"/>
      <c r="Q101" s="8"/>
      <c r="R101" s="8"/>
      <c r="S101" s="8"/>
      <c r="T101" s="8"/>
      <c r="U101" s="8"/>
      <c r="V101" s="8"/>
      <c r="W101" s="8"/>
      <c r="X101" s="8"/>
      <c r="Y101" s="8"/>
    </row>
    <row r="102" spans="1:25" ht="12.9" customHeight="1">
      <c r="A102" s="185"/>
      <c r="B102" s="186"/>
      <c r="C102" s="186"/>
      <c r="D102" s="186"/>
      <c r="E102" s="187"/>
      <c r="F102" s="187"/>
      <c r="G102" s="187"/>
      <c r="H102" s="187"/>
      <c r="I102" s="188"/>
      <c r="J102" s="187"/>
      <c r="K102" s="188"/>
      <c r="L102" s="187"/>
    </row>
    <row r="103" spans="1:25" ht="12.9" customHeight="1">
      <c r="A103" s="116" t="s">
        <v>216</v>
      </c>
      <c r="B103" s="9"/>
      <c r="C103" s="9"/>
      <c r="D103" s="9"/>
      <c r="E103" s="10"/>
      <c r="F103" s="10"/>
      <c r="G103" s="10"/>
      <c r="H103" s="10"/>
      <c r="I103" s="10"/>
      <c r="J103" s="10"/>
      <c r="K103" s="10"/>
      <c r="L103" s="10"/>
    </row>
    <row r="104" spans="1:25" ht="12.75" customHeight="1">
      <c r="A104" s="83" t="s">
        <v>185</v>
      </c>
      <c r="B104" s="84"/>
      <c r="C104" s="84"/>
      <c r="D104" s="84"/>
      <c r="E104" s="65"/>
      <c r="F104" s="84"/>
      <c r="G104" s="84"/>
      <c r="H104" s="85"/>
      <c r="I104" s="86"/>
      <c r="J104" s="86"/>
      <c r="K104" s="86"/>
      <c r="L104" s="86"/>
    </row>
    <row r="105" spans="1:25" ht="12.75" customHeight="1">
      <c r="A105" s="65"/>
      <c r="B105" s="87"/>
      <c r="C105" s="87"/>
      <c r="D105" s="87"/>
      <c r="E105" s="87"/>
      <c r="F105" s="87"/>
      <c r="G105" s="87"/>
      <c r="H105" s="87"/>
      <c r="I105" s="87"/>
      <c r="J105" s="87"/>
      <c r="K105" s="87"/>
      <c r="L105" s="87"/>
    </row>
    <row r="106" spans="1:25" ht="12">
      <c r="B106" s="88"/>
      <c r="C106" s="88"/>
      <c r="D106" s="88"/>
      <c r="E106" s="88"/>
      <c r="F106" s="88"/>
      <c r="G106" s="88"/>
      <c r="H106" s="88"/>
      <c r="I106" s="88"/>
      <c r="J106" s="88"/>
      <c r="K106" s="88"/>
      <c r="L106" s="88"/>
      <c r="M106" s="3"/>
    </row>
    <row r="119" spans="3:12">
      <c r="C119" s="1"/>
      <c r="E119" s="1"/>
      <c r="F119" s="1"/>
      <c r="G119" s="1"/>
      <c r="H119" s="1"/>
      <c r="I119" s="1"/>
      <c r="J119" s="1"/>
      <c r="K119" s="1"/>
      <c r="L119" s="1"/>
    </row>
  </sheetData>
  <mergeCells count="13">
    <mergeCell ref="A4:A7"/>
    <mergeCell ref="F4:L4"/>
    <mergeCell ref="B5:B7"/>
    <mergeCell ref="F5:G5"/>
    <mergeCell ref="C6:C7"/>
    <mergeCell ref="D6:D7"/>
    <mergeCell ref="E6:E7"/>
    <mergeCell ref="B4:D4"/>
    <mergeCell ref="F6:F7"/>
    <mergeCell ref="G6:G7"/>
    <mergeCell ref="H6:I6"/>
    <mergeCell ref="J6:K6"/>
    <mergeCell ref="H5:K5"/>
  </mergeCells>
  <phoneticPr fontId="11"/>
  <conditionalFormatting sqref="B106:L106">
    <cfRule type="cellIs" dxfId="3"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119"/>
  <sheetViews>
    <sheetView showGridLines="0" zoomScaleNormal="100" zoomScaleSheetLayoutView="100" workbookViewId="0"/>
  </sheetViews>
  <sheetFormatPr defaultColWidth="9" defaultRowHeight="10.8"/>
  <cols>
    <col min="1" max="1" width="8.109375" style="2" customWidth="1"/>
    <col min="2" max="2" width="8.88671875" style="1" customWidth="1"/>
    <col min="3" max="3" width="8.88671875" style="21" customWidth="1"/>
    <col min="4" max="4" width="8.88671875" style="1" customWidth="1"/>
    <col min="5" max="5" width="6.6640625" style="3" customWidth="1"/>
    <col min="6" max="6" width="6.109375" style="3" customWidth="1"/>
    <col min="7" max="7" width="5.77734375" style="3" customWidth="1"/>
    <col min="8" max="11" width="6.21875" style="3" customWidth="1"/>
    <col min="12" max="12" width="6.109375" style="3" customWidth="1"/>
    <col min="13" max="16384" width="9" style="1"/>
  </cols>
  <sheetData>
    <row r="1" spans="1:12" ht="22.5" customHeight="1">
      <c r="A1" s="91"/>
      <c r="B1" s="18"/>
      <c r="C1" s="19"/>
      <c r="D1" s="18"/>
      <c r="E1" s="18" t="s">
        <v>280</v>
      </c>
      <c r="F1" s="18"/>
      <c r="G1" s="18"/>
      <c r="H1" s="18"/>
      <c r="I1" s="18"/>
      <c r="J1" s="291"/>
      <c r="K1" s="291"/>
      <c r="L1" s="291"/>
    </row>
    <row r="2" spans="1:12" ht="18" customHeight="1">
      <c r="A2" s="92"/>
      <c r="B2" s="93"/>
      <c r="C2" s="93"/>
      <c r="D2" s="14"/>
      <c r="E2" s="14" t="s">
        <v>170</v>
      </c>
      <c r="F2" s="93"/>
      <c r="G2" s="93"/>
      <c r="H2" s="93"/>
      <c r="I2" s="93"/>
      <c r="J2" s="93"/>
    </row>
    <row r="3" spans="1:12" ht="14.25" customHeight="1">
      <c r="A3" s="173" t="s">
        <v>205</v>
      </c>
      <c r="B3" s="93"/>
      <c r="C3" s="93"/>
      <c r="D3" s="14"/>
      <c r="E3" s="14"/>
      <c r="F3" s="93"/>
      <c r="G3" s="93"/>
      <c r="H3" s="93"/>
      <c r="I3" s="93"/>
      <c r="J3" s="93"/>
    </row>
    <row r="4" spans="1:12" s="5" customFormat="1" ht="14.4" customHeight="1">
      <c r="A4" s="281" t="s">
        <v>0</v>
      </c>
      <c r="B4" s="265" t="s">
        <v>277</v>
      </c>
      <c r="C4" s="266"/>
      <c r="D4" s="267"/>
      <c r="E4" s="4" t="s">
        <v>259</v>
      </c>
      <c r="F4" s="268" t="s">
        <v>278</v>
      </c>
      <c r="G4" s="290"/>
      <c r="H4" s="290"/>
      <c r="I4" s="290"/>
      <c r="J4" s="290"/>
      <c r="K4" s="290"/>
      <c r="L4" s="286"/>
    </row>
    <row r="5" spans="1:12" s="5" customFormat="1" ht="14.4" customHeight="1">
      <c r="A5" s="282"/>
      <c r="B5" s="273" t="s">
        <v>175</v>
      </c>
      <c r="C5" s="20"/>
      <c r="D5" s="20"/>
      <c r="E5" s="6" t="s">
        <v>172</v>
      </c>
      <c r="F5" s="268" t="s">
        <v>176</v>
      </c>
      <c r="G5" s="276"/>
      <c r="H5" s="268" t="s">
        <v>177</v>
      </c>
      <c r="I5" s="269"/>
      <c r="J5" s="269"/>
      <c r="K5" s="269"/>
      <c r="L5" s="160"/>
    </row>
    <row r="6" spans="1:12" s="5" customFormat="1" ht="14.4" customHeight="1">
      <c r="A6" s="282"/>
      <c r="B6" s="287"/>
      <c r="C6" s="277" t="s">
        <v>178</v>
      </c>
      <c r="D6" s="277" t="s">
        <v>179</v>
      </c>
      <c r="E6" s="279" t="s">
        <v>173</v>
      </c>
      <c r="F6" s="277" t="s">
        <v>180</v>
      </c>
      <c r="G6" s="277" t="s">
        <v>181</v>
      </c>
      <c r="H6" s="268" t="s">
        <v>182</v>
      </c>
      <c r="I6" s="276"/>
      <c r="J6" s="268" t="s">
        <v>183</v>
      </c>
      <c r="K6" s="276"/>
      <c r="L6" s="174" t="s">
        <v>2</v>
      </c>
    </row>
    <row r="7" spans="1:12" s="5" customFormat="1" ht="14.4" customHeight="1">
      <c r="A7" s="283"/>
      <c r="B7" s="288"/>
      <c r="C7" s="278"/>
      <c r="D7" s="278"/>
      <c r="E7" s="280"/>
      <c r="F7" s="289"/>
      <c r="G7" s="289"/>
      <c r="H7" s="7" t="s">
        <v>184</v>
      </c>
      <c r="I7" s="7" t="s">
        <v>1</v>
      </c>
      <c r="J7" s="7" t="s">
        <v>184</v>
      </c>
      <c r="K7" s="7" t="s">
        <v>1</v>
      </c>
      <c r="L7" s="176"/>
    </row>
    <row r="8" spans="1:12" s="5" customFormat="1" ht="21.75" customHeight="1">
      <c r="A8" s="11" t="s">
        <v>247</v>
      </c>
      <c r="B8" s="177">
        <v>46260</v>
      </c>
      <c r="C8" s="177">
        <v>22329</v>
      </c>
      <c r="D8" s="177">
        <v>23931</v>
      </c>
      <c r="E8" s="177">
        <v>368</v>
      </c>
      <c r="F8" s="177">
        <v>12</v>
      </c>
      <c r="G8" s="177">
        <v>7</v>
      </c>
      <c r="H8" s="177">
        <v>1314</v>
      </c>
      <c r="I8" s="177">
        <v>1177</v>
      </c>
      <c r="J8" s="177">
        <v>834</v>
      </c>
      <c r="K8" s="177">
        <v>691</v>
      </c>
      <c r="L8" s="177">
        <v>-123</v>
      </c>
    </row>
    <row r="9" spans="1:12" ht="17.25" customHeight="1">
      <c r="A9" s="12" t="s">
        <v>3</v>
      </c>
      <c r="B9" s="8">
        <v>4310</v>
      </c>
      <c r="C9" s="8">
        <v>1963</v>
      </c>
      <c r="D9" s="8">
        <v>2347</v>
      </c>
      <c r="E9" s="8">
        <v>29</v>
      </c>
      <c r="F9" s="8">
        <v>2</v>
      </c>
      <c r="G9" s="8">
        <v>1</v>
      </c>
      <c r="H9" s="8">
        <v>97</v>
      </c>
      <c r="I9" s="8">
        <v>91</v>
      </c>
      <c r="J9" s="8">
        <v>56</v>
      </c>
      <c r="K9" s="8">
        <v>47</v>
      </c>
      <c r="L9" s="8">
        <v>-13</v>
      </c>
    </row>
    <row r="10" spans="1:12" ht="14.1" customHeight="1">
      <c r="A10" s="12" t="s">
        <v>4</v>
      </c>
      <c r="B10" s="8">
        <v>4621</v>
      </c>
      <c r="C10" s="8">
        <v>2088</v>
      </c>
      <c r="D10" s="8">
        <v>2533</v>
      </c>
      <c r="E10" s="8">
        <v>38</v>
      </c>
      <c r="F10" s="8">
        <v>0</v>
      </c>
      <c r="G10" s="8">
        <v>3</v>
      </c>
      <c r="H10" s="8">
        <v>125</v>
      </c>
      <c r="I10" s="8">
        <v>112</v>
      </c>
      <c r="J10" s="8">
        <v>72</v>
      </c>
      <c r="K10" s="8">
        <v>58</v>
      </c>
      <c r="L10" s="8">
        <v>-12</v>
      </c>
    </row>
    <row r="11" spans="1:12" ht="14.1" customHeight="1">
      <c r="A11" s="12" t="s">
        <v>5</v>
      </c>
      <c r="B11" s="8">
        <v>4601</v>
      </c>
      <c r="C11" s="8">
        <v>2246</v>
      </c>
      <c r="D11" s="8">
        <v>2355</v>
      </c>
      <c r="E11" s="8">
        <v>35</v>
      </c>
      <c r="F11" s="8">
        <v>0</v>
      </c>
      <c r="G11" s="8">
        <v>0</v>
      </c>
      <c r="H11" s="8">
        <v>130</v>
      </c>
      <c r="I11" s="8">
        <v>122</v>
      </c>
      <c r="J11" s="8">
        <v>79</v>
      </c>
      <c r="K11" s="8">
        <v>72</v>
      </c>
      <c r="L11" s="8">
        <v>-16</v>
      </c>
    </row>
    <row r="12" spans="1:12" ht="14.1" customHeight="1">
      <c r="A12" s="12" t="s">
        <v>6</v>
      </c>
      <c r="B12" s="8">
        <v>884</v>
      </c>
      <c r="C12" s="8">
        <v>413</v>
      </c>
      <c r="D12" s="8">
        <v>471</v>
      </c>
      <c r="E12" s="8">
        <v>6</v>
      </c>
      <c r="F12" s="8">
        <v>0</v>
      </c>
      <c r="G12" s="8">
        <v>0</v>
      </c>
      <c r="H12" s="8">
        <v>18</v>
      </c>
      <c r="I12" s="8">
        <v>16</v>
      </c>
      <c r="J12" s="8">
        <v>12</v>
      </c>
      <c r="K12" s="8">
        <v>11</v>
      </c>
      <c r="L12" s="8">
        <v>0</v>
      </c>
    </row>
    <row r="13" spans="1:12" ht="14.1" customHeight="1">
      <c r="A13" s="12" t="s">
        <v>7</v>
      </c>
      <c r="B13" s="8">
        <v>2271</v>
      </c>
      <c r="C13" s="8">
        <v>936</v>
      </c>
      <c r="D13" s="8">
        <v>1335</v>
      </c>
      <c r="E13" s="8">
        <v>3</v>
      </c>
      <c r="F13" s="8">
        <v>1</v>
      </c>
      <c r="G13" s="8">
        <v>0</v>
      </c>
      <c r="H13" s="8">
        <v>33</v>
      </c>
      <c r="I13" s="8">
        <v>31</v>
      </c>
      <c r="J13" s="8">
        <v>25</v>
      </c>
      <c r="K13" s="8">
        <v>23</v>
      </c>
      <c r="L13" s="8">
        <v>-6</v>
      </c>
    </row>
    <row r="14" spans="1:12" ht="14.1" customHeight="1">
      <c r="A14" s="12" t="s">
        <v>8</v>
      </c>
      <c r="B14" s="8">
        <v>1821</v>
      </c>
      <c r="C14" s="8">
        <v>884</v>
      </c>
      <c r="D14" s="8">
        <v>937</v>
      </c>
      <c r="E14" s="8">
        <v>37</v>
      </c>
      <c r="F14" s="8">
        <v>1</v>
      </c>
      <c r="G14" s="8">
        <v>1</v>
      </c>
      <c r="H14" s="8">
        <v>78</v>
      </c>
      <c r="I14" s="8">
        <v>72</v>
      </c>
      <c r="J14" s="8">
        <v>35</v>
      </c>
      <c r="K14" s="8">
        <v>24</v>
      </c>
      <c r="L14" s="8">
        <v>-6</v>
      </c>
    </row>
    <row r="15" spans="1:12" ht="14.1" customHeight="1">
      <c r="A15" s="12" t="s">
        <v>9</v>
      </c>
      <c r="B15" s="8">
        <v>917</v>
      </c>
      <c r="C15" s="8">
        <v>390</v>
      </c>
      <c r="D15" s="8">
        <v>527</v>
      </c>
      <c r="E15" s="8">
        <v>6</v>
      </c>
      <c r="F15" s="8">
        <v>2</v>
      </c>
      <c r="G15" s="8">
        <v>0</v>
      </c>
      <c r="H15" s="8">
        <v>18</v>
      </c>
      <c r="I15" s="8">
        <v>17</v>
      </c>
      <c r="J15" s="8">
        <v>14</v>
      </c>
      <c r="K15" s="8">
        <v>10</v>
      </c>
      <c r="L15" s="8">
        <v>0</v>
      </c>
    </row>
    <row r="16" spans="1:12" ht="14.1" customHeight="1">
      <c r="A16" s="12" t="s">
        <v>10</v>
      </c>
      <c r="B16" s="8">
        <v>1167</v>
      </c>
      <c r="C16" s="8">
        <v>431</v>
      </c>
      <c r="D16" s="8">
        <v>736</v>
      </c>
      <c r="E16" s="8">
        <v>31</v>
      </c>
      <c r="F16" s="8">
        <v>2</v>
      </c>
      <c r="G16" s="8">
        <v>0</v>
      </c>
      <c r="H16" s="8">
        <v>62</v>
      </c>
      <c r="I16" s="8">
        <v>60</v>
      </c>
      <c r="J16" s="8">
        <v>31</v>
      </c>
      <c r="K16" s="8">
        <v>30</v>
      </c>
      <c r="L16" s="8">
        <v>-2</v>
      </c>
    </row>
    <row r="17" spans="1:25" ht="14.1" customHeight="1">
      <c r="A17" s="12" t="s">
        <v>11</v>
      </c>
      <c r="B17" s="8">
        <v>1931</v>
      </c>
      <c r="C17" s="8">
        <v>910</v>
      </c>
      <c r="D17" s="8">
        <v>1021</v>
      </c>
      <c r="E17" s="8">
        <v>15</v>
      </c>
      <c r="F17" s="8">
        <v>0</v>
      </c>
      <c r="G17" s="8">
        <v>0</v>
      </c>
      <c r="H17" s="8">
        <v>40</v>
      </c>
      <c r="I17" s="8">
        <v>32</v>
      </c>
      <c r="J17" s="8">
        <v>20</v>
      </c>
      <c r="K17" s="8">
        <v>19</v>
      </c>
      <c r="L17" s="8">
        <v>-5</v>
      </c>
    </row>
    <row r="18" spans="1:25" ht="14.1" customHeight="1">
      <c r="A18" s="12" t="s">
        <v>12</v>
      </c>
      <c r="B18" s="8">
        <v>909</v>
      </c>
      <c r="C18" s="8">
        <v>434</v>
      </c>
      <c r="D18" s="8">
        <v>475</v>
      </c>
      <c r="E18" s="8">
        <v>-1</v>
      </c>
      <c r="F18" s="8">
        <v>0</v>
      </c>
      <c r="G18" s="8">
        <v>0</v>
      </c>
      <c r="H18" s="8">
        <v>20</v>
      </c>
      <c r="I18" s="8">
        <v>18</v>
      </c>
      <c r="J18" s="8">
        <v>21</v>
      </c>
      <c r="K18" s="8">
        <v>12</v>
      </c>
      <c r="L18" s="8">
        <v>0</v>
      </c>
    </row>
    <row r="19" spans="1:25" ht="14.1" customHeight="1">
      <c r="A19" s="12" t="s">
        <v>13</v>
      </c>
      <c r="B19" s="8">
        <v>961</v>
      </c>
      <c r="C19" s="8">
        <v>320</v>
      </c>
      <c r="D19" s="8">
        <v>641</v>
      </c>
      <c r="E19" s="8">
        <v>-1</v>
      </c>
      <c r="F19" s="8">
        <v>0</v>
      </c>
      <c r="G19" s="8">
        <v>0</v>
      </c>
      <c r="H19" s="8">
        <v>50</v>
      </c>
      <c r="I19" s="8">
        <v>42</v>
      </c>
      <c r="J19" s="8">
        <v>50</v>
      </c>
      <c r="K19" s="8">
        <v>49</v>
      </c>
      <c r="L19" s="8">
        <v>-1</v>
      </c>
    </row>
    <row r="20" spans="1:25" ht="14.1" customHeight="1">
      <c r="A20" s="12" t="s">
        <v>14</v>
      </c>
      <c r="B20" s="8">
        <v>743</v>
      </c>
      <c r="C20" s="8">
        <v>261</v>
      </c>
      <c r="D20" s="8">
        <v>482</v>
      </c>
      <c r="E20" s="8">
        <v>25</v>
      </c>
      <c r="F20" s="8">
        <v>0</v>
      </c>
      <c r="G20" s="8">
        <v>0</v>
      </c>
      <c r="H20" s="8">
        <v>41</v>
      </c>
      <c r="I20" s="8">
        <v>31</v>
      </c>
      <c r="J20" s="8">
        <v>13</v>
      </c>
      <c r="K20" s="8">
        <v>11</v>
      </c>
      <c r="L20" s="8">
        <v>-3</v>
      </c>
    </row>
    <row r="21" spans="1:25" ht="14.1" customHeight="1">
      <c r="A21" s="12" t="s">
        <v>15</v>
      </c>
      <c r="B21" s="8">
        <v>260</v>
      </c>
      <c r="C21" s="8">
        <v>124</v>
      </c>
      <c r="D21" s="8">
        <v>136</v>
      </c>
      <c r="E21" s="8">
        <v>10</v>
      </c>
      <c r="F21" s="8">
        <v>0</v>
      </c>
      <c r="G21" s="8">
        <v>0</v>
      </c>
      <c r="H21" s="8">
        <v>21</v>
      </c>
      <c r="I21" s="8">
        <v>21</v>
      </c>
      <c r="J21" s="8">
        <v>10</v>
      </c>
      <c r="K21" s="8">
        <v>7</v>
      </c>
      <c r="L21" s="8">
        <v>-1</v>
      </c>
    </row>
    <row r="22" spans="1:25" ht="14.1" customHeight="1">
      <c r="A22" s="12" t="s">
        <v>16</v>
      </c>
      <c r="B22" s="8">
        <v>1373</v>
      </c>
      <c r="C22" s="8">
        <v>685</v>
      </c>
      <c r="D22" s="8">
        <v>688</v>
      </c>
      <c r="E22" s="8">
        <v>20</v>
      </c>
      <c r="F22" s="8">
        <v>0</v>
      </c>
      <c r="G22" s="8">
        <v>0</v>
      </c>
      <c r="H22" s="8">
        <v>56</v>
      </c>
      <c r="I22" s="8">
        <v>42</v>
      </c>
      <c r="J22" s="8">
        <v>29</v>
      </c>
      <c r="K22" s="8">
        <v>19</v>
      </c>
      <c r="L22" s="8">
        <v>-7</v>
      </c>
    </row>
    <row r="23" spans="1:25" ht="14.1" customHeight="1">
      <c r="A23" s="12" t="s">
        <v>17</v>
      </c>
      <c r="B23" s="8">
        <v>1535</v>
      </c>
      <c r="C23" s="8">
        <v>727</v>
      </c>
      <c r="D23" s="8">
        <v>808</v>
      </c>
      <c r="E23" s="8">
        <v>-6</v>
      </c>
      <c r="F23" s="8">
        <v>0</v>
      </c>
      <c r="G23" s="8">
        <v>0</v>
      </c>
      <c r="H23" s="8">
        <v>26</v>
      </c>
      <c r="I23" s="8">
        <v>21</v>
      </c>
      <c r="J23" s="8">
        <v>27</v>
      </c>
      <c r="K23" s="8">
        <v>24</v>
      </c>
      <c r="L23" s="8">
        <v>-5</v>
      </c>
    </row>
    <row r="24" spans="1:25" ht="14.1" customHeight="1">
      <c r="A24" s="12" t="s">
        <v>18</v>
      </c>
      <c r="B24" s="8">
        <v>1600</v>
      </c>
      <c r="C24" s="8">
        <v>645</v>
      </c>
      <c r="D24" s="178">
        <v>955</v>
      </c>
      <c r="E24" s="8">
        <v>1</v>
      </c>
      <c r="F24" s="8">
        <v>0</v>
      </c>
      <c r="G24" s="8">
        <v>0</v>
      </c>
      <c r="H24" s="8">
        <v>47</v>
      </c>
      <c r="I24" s="8">
        <v>42</v>
      </c>
      <c r="J24" s="8">
        <v>43</v>
      </c>
      <c r="K24" s="8">
        <v>31</v>
      </c>
      <c r="L24" s="8">
        <v>-3</v>
      </c>
    </row>
    <row r="25" spans="1:25" ht="14.1" customHeight="1">
      <c r="A25" s="12" t="s">
        <v>248</v>
      </c>
      <c r="B25" s="8">
        <v>1107</v>
      </c>
      <c r="C25" s="8">
        <v>500</v>
      </c>
      <c r="D25" s="178">
        <v>607</v>
      </c>
      <c r="E25" s="8">
        <v>3</v>
      </c>
      <c r="F25" s="8">
        <v>1</v>
      </c>
      <c r="G25" s="8">
        <v>0</v>
      </c>
      <c r="H25" s="8">
        <v>25</v>
      </c>
      <c r="I25" s="8">
        <v>24</v>
      </c>
      <c r="J25" s="8">
        <v>21</v>
      </c>
      <c r="K25" s="8">
        <v>19</v>
      </c>
      <c r="L25" s="8">
        <v>-2</v>
      </c>
    </row>
    <row r="26" spans="1:25" ht="14.1" customHeight="1">
      <c r="A26" s="12" t="s">
        <v>249</v>
      </c>
      <c r="B26" s="8">
        <v>716</v>
      </c>
      <c r="C26" s="8">
        <v>379</v>
      </c>
      <c r="D26" s="178">
        <v>337</v>
      </c>
      <c r="E26" s="8">
        <v>-6</v>
      </c>
      <c r="F26" s="8">
        <v>0</v>
      </c>
      <c r="G26" s="8">
        <v>0</v>
      </c>
      <c r="H26" s="8">
        <v>12</v>
      </c>
      <c r="I26" s="8">
        <v>11</v>
      </c>
      <c r="J26" s="8">
        <v>15</v>
      </c>
      <c r="K26" s="8">
        <v>11</v>
      </c>
      <c r="L26" s="8">
        <v>-3</v>
      </c>
    </row>
    <row r="27" spans="1:25" ht="14.1" customHeight="1">
      <c r="A27" s="12" t="s">
        <v>250</v>
      </c>
      <c r="B27" s="8">
        <v>1623</v>
      </c>
      <c r="C27" s="8">
        <v>681</v>
      </c>
      <c r="D27" s="178">
        <v>942</v>
      </c>
      <c r="E27" s="8">
        <v>0</v>
      </c>
      <c r="F27" s="8">
        <v>0</v>
      </c>
      <c r="G27" s="8">
        <v>1</v>
      </c>
      <c r="H27" s="8">
        <v>31</v>
      </c>
      <c r="I27" s="8">
        <v>27</v>
      </c>
      <c r="J27" s="8">
        <v>30</v>
      </c>
      <c r="K27" s="8">
        <v>24</v>
      </c>
      <c r="L27" s="8">
        <v>0</v>
      </c>
    </row>
    <row r="28" spans="1:25" ht="21.75" customHeight="1">
      <c r="A28" s="11" t="s">
        <v>251</v>
      </c>
      <c r="B28" s="177">
        <v>33350</v>
      </c>
      <c r="C28" s="177">
        <v>15017</v>
      </c>
      <c r="D28" s="179">
        <v>18333</v>
      </c>
      <c r="E28" s="177">
        <v>245</v>
      </c>
      <c r="F28" s="177">
        <v>9</v>
      </c>
      <c r="G28" s="177">
        <v>6</v>
      </c>
      <c r="H28" s="177">
        <v>930</v>
      </c>
      <c r="I28" s="177">
        <v>832</v>
      </c>
      <c r="J28" s="177">
        <v>603</v>
      </c>
      <c r="K28" s="177">
        <v>501</v>
      </c>
      <c r="L28" s="177">
        <v>-85</v>
      </c>
      <c r="M28" s="15"/>
      <c r="N28" s="16"/>
      <c r="O28" s="8"/>
      <c r="P28" s="8"/>
      <c r="Q28" s="8"/>
      <c r="R28" s="8"/>
      <c r="S28" s="8"/>
      <c r="T28" s="8"/>
      <c r="U28" s="8"/>
      <c r="V28" s="8"/>
      <c r="W28" s="8"/>
      <c r="X28" s="8"/>
      <c r="Y28" s="8"/>
    </row>
    <row r="29" spans="1:25" ht="21.75" customHeight="1">
      <c r="A29" s="11" t="s">
        <v>19</v>
      </c>
      <c r="B29" s="177">
        <v>2618</v>
      </c>
      <c r="C29" s="177">
        <v>2423</v>
      </c>
      <c r="D29" s="177">
        <v>195</v>
      </c>
      <c r="E29" s="177">
        <v>15</v>
      </c>
      <c r="F29" s="177">
        <v>0</v>
      </c>
      <c r="G29" s="177">
        <v>0</v>
      </c>
      <c r="H29" s="177">
        <v>55</v>
      </c>
      <c r="I29" s="177">
        <v>51</v>
      </c>
      <c r="J29" s="177">
        <v>35</v>
      </c>
      <c r="K29" s="177">
        <v>25</v>
      </c>
      <c r="L29" s="177">
        <v>-5</v>
      </c>
    </row>
    <row r="30" spans="1:25" ht="17.25" customHeight="1">
      <c r="A30" s="12" t="s">
        <v>20</v>
      </c>
      <c r="B30" s="8">
        <v>191</v>
      </c>
      <c r="C30" s="8">
        <v>157</v>
      </c>
      <c r="D30" s="8">
        <v>34</v>
      </c>
      <c r="E30" s="8">
        <v>0</v>
      </c>
      <c r="F30" s="8">
        <v>0</v>
      </c>
      <c r="G30" s="8">
        <v>0</v>
      </c>
      <c r="H30" s="8">
        <v>11</v>
      </c>
      <c r="I30" s="8">
        <v>10</v>
      </c>
      <c r="J30" s="8">
        <v>11</v>
      </c>
      <c r="K30" s="8">
        <v>7</v>
      </c>
      <c r="L30" s="8">
        <v>0</v>
      </c>
    </row>
    <row r="31" spans="1:25" ht="14.1" customHeight="1">
      <c r="A31" s="12" t="s">
        <v>252</v>
      </c>
      <c r="B31" s="8">
        <v>110</v>
      </c>
      <c r="C31" s="8">
        <v>58</v>
      </c>
      <c r="D31" s="8">
        <v>52</v>
      </c>
      <c r="E31" s="8">
        <v>-2</v>
      </c>
      <c r="F31" s="8">
        <v>0</v>
      </c>
      <c r="G31" s="8">
        <v>0</v>
      </c>
      <c r="H31" s="8">
        <v>1</v>
      </c>
      <c r="I31" s="8">
        <v>1</v>
      </c>
      <c r="J31" s="8">
        <v>2</v>
      </c>
      <c r="K31" s="8">
        <v>2</v>
      </c>
      <c r="L31" s="8">
        <v>-1</v>
      </c>
    </row>
    <row r="32" spans="1:25" ht="14.1" customHeight="1">
      <c r="A32" s="12" t="s">
        <v>21</v>
      </c>
      <c r="B32" s="8">
        <v>1469</v>
      </c>
      <c r="C32" s="8">
        <v>1426</v>
      </c>
      <c r="D32" s="8">
        <v>43</v>
      </c>
      <c r="E32" s="8">
        <v>5</v>
      </c>
      <c r="F32" s="8">
        <v>0</v>
      </c>
      <c r="G32" s="8">
        <v>0</v>
      </c>
      <c r="H32" s="8">
        <v>23</v>
      </c>
      <c r="I32" s="8">
        <v>23</v>
      </c>
      <c r="J32" s="8">
        <v>16</v>
      </c>
      <c r="K32" s="8">
        <v>12</v>
      </c>
      <c r="L32" s="8">
        <v>-2</v>
      </c>
    </row>
    <row r="33" spans="1:12" ht="14.1" customHeight="1">
      <c r="A33" s="12" t="s">
        <v>22</v>
      </c>
      <c r="B33" s="8">
        <v>769</v>
      </c>
      <c r="C33" s="8">
        <v>720</v>
      </c>
      <c r="D33" s="8">
        <v>49</v>
      </c>
      <c r="E33" s="8">
        <v>10</v>
      </c>
      <c r="F33" s="8">
        <v>0</v>
      </c>
      <c r="G33" s="8">
        <v>0</v>
      </c>
      <c r="H33" s="8">
        <v>18</v>
      </c>
      <c r="I33" s="8">
        <v>16</v>
      </c>
      <c r="J33" s="8">
        <v>6</v>
      </c>
      <c r="K33" s="8">
        <v>4</v>
      </c>
      <c r="L33" s="8">
        <v>-2</v>
      </c>
    </row>
    <row r="34" spans="1:12" ht="14.1" customHeight="1">
      <c r="A34" s="12" t="s">
        <v>23</v>
      </c>
      <c r="B34" s="8">
        <v>20</v>
      </c>
      <c r="C34" s="8">
        <v>9</v>
      </c>
      <c r="D34" s="8">
        <v>11</v>
      </c>
      <c r="E34" s="8">
        <v>0</v>
      </c>
      <c r="F34" s="8">
        <v>0</v>
      </c>
      <c r="G34" s="8">
        <v>0</v>
      </c>
      <c r="H34" s="8">
        <v>0</v>
      </c>
      <c r="I34" s="8">
        <v>0</v>
      </c>
      <c r="J34" s="8">
        <v>0</v>
      </c>
      <c r="K34" s="8">
        <v>0</v>
      </c>
      <c r="L34" s="8">
        <v>0</v>
      </c>
    </row>
    <row r="35" spans="1:12" ht="14.1" customHeight="1">
      <c r="A35" s="12" t="s">
        <v>24</v>
      </c>
      <c r="B35" s="8">
        <v>59</v>
      </c>
      <c r="C35" s="8">
        <v>53</v>
      </c>
      <c r="D35" s="8">
        <v>6</v>
      </c>
      <c r="E35" s="8">
        <v>2</v>
      </c>
      <c r="F35" s="8">
        <v>0</v>
      </c>
      <c r="G35" s="8">
        <v>0</v>
      </c>
      <c r="H35" s="8">
        <v>2</v>
      </c>
      <c r="I35" s="8">
        <v>1</v>
      </c>
      <c r="J35" s="8">
        <v>0</v>
      </c>
      <c r="K35" s="8">
        <v>0</v>
      </c>
      <c r="L35" s="8">
        <v>0</v>
      </c>
    </row>
    <row r="36" spans="1:12" ht="21.75" customHeight="1">
      <c r="A36" s="11" t="s">
        <v>25</v>
      </c>
      <c r="B36" s="177">
        <v>1609</v>
      </c>
      <c r="C36" s="177">
        <v>802</v>
      </c>
      <c r="D36" s="177">
        <v>807</v>
      </c>
      <c r="E36" s="177">
        <v>33</v>
      </c>
      <c r="F36" s="177">
        <v>1</v>
      </c>
      <c r="G36" s="177">
        <v>1</v>
      </c>
      <c r="H36" s="177">
        <v>66</v>
      </c>
      <c r="I36" s="177">
        <v>59</v>
      </c>
      <c r="J36" s="177">
        <v>27</v>
      </c>
      <c r="K36" s="177">
        <v>25</v>
      </c>
      <c r="L36" s="177">
        <v>-6</v>
      </c>
    </row>
    <row r="37" spans="1:12" ht="17.25" customHeight="1">
      <c r="A37" s="12" t="s">
        <v>26</v>
      </c>
      <c r="B37" s="8">
        <v>845</v>
      </c>
      <c r="C37" s="8">
        <v>427</v>
      </c>
      <c r="D37" s="8">
        <v>418</v>
      </c>
      <c r="E37" s="8">
        <v>12</v>
      </c>
      <c r="F37" s="8">
        <v>0</v>
      </c>
      <c r="G37" s="8">
        <v>1</v>
      </c>
      <c r="H37" s="8">
        <v>41</v>
      </c>
      <c r="I37" s="8">
        <v>40</v>
      </c>
      <c r="J37" s="8">
        <v>21</v>
      </c>
      <c r="K37" s="8">
        <v>20</v>
      </c>
      <c r="L37" s="8">
        <v>-7</v>
      </c>
    </row>
    <row r="38" spans="1:12" ht="14.1" customHeight="1">
      <c r="A38" s="12" t="s">
        <v>27</v>
      </c>
      <c r="B38" s="8">
        <v>630</v>
      </c>
      <c r="C38" s="8">
        <v>302</v>
      </c>
      <c r="D38" s="8">
        <v>328</v>
      </c>
      <c r="E38" s="8">
        <v>14</v>
      </c>
      <c r="F38" s="8">
        <v>0</v>
      </c>
      <c r="G38" s="8">
        <v>0</v>
      </c>
      <c r="H38" s="8">
        <v>18</v>
      </c>
      <c r="I38" s="8">
        <v>12</v>
      </c>
      <c r="J38" s="8">
        <v>5</v>
      </c>
      <c r="K38" s="8">
        <v>4</v>
      </c>
      <c r="L38" s="8">
        <v>1</v>
      </c>
    </row>
    <row r="39" spans="1:12" ht="14.1" customHeight="1">
      <c r="A39" s="12" t="s">
        <v>28</v>
      </c>
      <c r="B39" s="8">
        <v>134</v>
      </c>
      <c r="C39" s="8">
        <v>73</v>
      </c>
      <c r="D39" s="8">
        <v>61</v>
      </c>
      <c r="E39" s="8">
        <v>7</v>
      </c>
      <c r="F39" s="8">
        <v>1</v>
      </c>
      <c r="G39" s="8">
        <v>0</v>
      </c>
      <c r="H39" s="8">
        <v>7</v>
      </c>
      <c r="I39" s="8">
        <v>7</v>
      </c>
      <c r="J39" s="8">
        <v>1</v>
      </c>
      <c r="K39" s="8">
        <v>1</v>
      </c>
      <c r="L39" s="8">
        <v>0</v>
      </c>
    </row>
    <row r="40" spans="1:12" ht="21.75" customHeight="1">
      <c r="A40" s="11" t="s">
        <v>29</v>
      </c>
      <c r="B40" s="177">
        <v>139</v>
      </c>
      <c r="C40" s="177">
        <v>70</v>
      </c>
      <c r="D40" s="177">
        <v>69</v>
      </c>
      <c r="E40" s="177">
        <v>3</v>
      </c>
      <c r="F40" s="177">
        <v>0</v>
      </c>
      <c r="G40" s="177">
        <v>0</v>
      </c>
      <c r="H40" s="177">
        <v>5</v>
      </c>
      <c r="I40" s="177">
        <v>5</v>
      </c>
      <c r="J40" s="177">
        <v>2</v>
      </c>
      <c r="K40" s="177">
        <v>2</v>
      </c>
      <c r="L40" s="177">
        <v>0</v>
      </c>
    </row>
    <row r="41" spans="1:12" ht="17.25" customHeight="1">
      <c r="A41" s="12" t="s">
        <v>253</v>
      </c>
      <c r="B41" s="8">
        <v>75</v>
      </c>
      <c r="C41" s="8">
        <v>26</v>
      </c>
      <c r="D41" s="8">
        <v>49</v>
      </c>
      <c r="E41" s="8">
        <v>-1</v>
      </c>
      <c r="F41" s="8">
        <v>0</v>
      </c>
      <c r="G41" s="8">
        <v>0</v>
      </c>
      <c r="H41" s="8">
        <v>0</v>
      </c>
      <c r="I41" s="8">
        <v>0</v>
      </c>
      <c r="J41" s="8">
        <v>1</v>
      </c>
      <c r="K41" s="8">
        <v>1</v>
      </c>
      <c r="L41" s="8">
        <v>0</v>
      </c>
    </row>
    <row r="42" spans="1:12" ht="14.1" customHeight="1">
      <c r="A42" s="12" t="s">
        <v>30</v>
      </c>
      <c r="B42" s="8">
        <v>64</v>
      </c>
      <c r="C42" s="8">
        <v>44</v>
      </c>
      <c r="D42" s="8">
        <v>20</v>
      </c>
      <c r="E42" s="8">
        <v>4</v>
      </c>
      <c r="F42" s="8">
        <v>0</v>
      </c>
      <c r="G42" s="8">
        <v>0</v>
      </c>
      <c r="H42" s="8">
        <v>5</v>
      </c>
      <c r="I42" s="8">
        <v>5</v>
      </c>
      <c r="J42" s="8">
        <v>1</v>
      </c>
      <c r="K42" s="8">
        <v>1</v>
      </c>
      <c r="L42" s="8">
        <v>0</v>
      </c>
    </row>
    <row r="43" spans="1:12" ht="21.75" customHeight="1">
      <c r="A43" s="11" t="s">
        <v>31</v>
      </c>
      <c r="B43" s="177">
        <v>964</v>
      </c>
      <c r="C43" s="177">
        <v>444</v>
      </c>
      <c r="D43" s="177">
        <v>520</v>
      </c>
      <c r="E43" s="177">
        <v>8</v>
      </c>
      <c r="F43" s="177">
        <v>0</v>
      </c>
      <c r="G43" s="177">
        <v>0</v>
      </c>
      <c r="H43" s="177">
        <v>26</v>
      </c>
      <c r="I43" s="177">
        <v>20</v>
      </c>
      <c r="J43" s="177">
        <v>15</v>
      </c>
      <c r="K43" s="177">
        <v>14</v>
      </c>
      <c r="L43" s="177">
        <v>-3</v>
      </c>
    </row>
    <row r="44" spans="1:12" ht="17.25" customHeight="1">
      <c r="A44" s="12" t="s">
        <v>32</v>
      </c>
      <c r="B44" s="8">
        <v>359</v>
      </c>
      <c r="C44" s="8">
        <v>131</v>
      </c>
      <c r="D44" s="8">
        <v>228</v>
      </c>
      <c r="E44" s="8">
        <v>0</v>
      </c>
      <c r="F44" s="8">
        <v>0</v>
      </c>
      <c r="G44" s="8">
        <v>0</v>
      </c>
      <c r="H44" s="8">
        <v>7</v>
      </c>
      <c r="I44" s="8">
        <v>6</v>
      </c>
      <c r="J44" s="8">
        <v>6</v>
      </c>
      <c r="K44" s="8">
        <v>6</v>
      </c>
      <c r="L44" s="8">
        <v>-1</v>
      </c>
    </row>
    <row r="45" spans="1:12" ht="14.1" customHeight="1">
      <c r="A45" s="12" t="s">
        <v>33</v>
      </c>
      <c r="B45" s="8">
        <v>403</v>
      </c>
      <c r="C45" s="8">
        <v>226</v>
      </c>
      <c r="D45" s="8">
        <v>177</v>
      </c>
      <c r="E45" s="8">
        <v>3</v>
      </c>
      <c r="F45" s="8">
        <v>0</v>
      </c>
      <c r="G45" s="8">
        <v>0</v>
      </c>
      <c r="H45" s="8">
        <v>11</v>
      </c>
      <c r="I45" s="8">
        <v>8</v>
      </c>
      <c r="J45" s="8">
        <v>7</v>
      </c>
      <c r="K45" s="8">
        <v>6</v>
      </c>
      <c r="L45" s="8">
        <v>-1</v>
      </c>
    </row>
    <row r="46" spans="1:12" ht="14.1" customHeight="1">
      <c r="A46" s="12" t="s">
        <v>34</v>
      </c>
      <c r="B46" s="8">
        <v>202</v>
      </c>
      <c r="C46" s="8">
        <v>87</v>
      </c>
      <c r="D46" s="8">
        <v>115</v>
      </c>
      <c r="E46" s="8">
        <v>5</v>
      </c>
      <c r="F46" s="8">
        <v>0</v>
      </c>
      <c r="G46" s="8">
        <v>0</v>
      </c>
      <c r="H46" s="8">
        <v>8</v>
      </c>
      <c r="I46" s="8">
        <v>6</v>
      </c>
      <c r="J46" s="8">
        <v>2</v>
      </c>
      <c r="K46" s="8">
        <v>2</v>
      </c>
      <c r="L46" s="8">
        <v>-1</v>
      </c>
    </row>
    <row r="47" spans="1:12" ht="22.5" customHeight="1">
      <c r="A47" s="11" t="s">
        <v>35</v>
      </c>
      <c r="B47" s="177">
        <v>2701</v>
      </c>
      <c r="C47" s="177">
        <v>1236</v>
      </c>
      <c r="D47" s="177">
        <v>1465</v>
      </c>
      <c r="E47" s="177">
        <v>13</v>
      </c>
      <c r="F47" s="177">
        <v>0</v>
      </c>
      <c r="G47" s="177">
        <v>0</v>
      </c>
      <c r="H47" s="177">
        <v>52</v>
      </c>
      <c r="I47" s="177">
        <v>43</v>
      </c>
      <c r="J47" s="177">
        <v>33</v>
      </c>
      <c r="K47" s="177">
        <v>25</v>
      </c>
      <c r="L47" s="177">
        <v>-6</v>
      </c>
    </row>
    <row r="48" spans="1:12" ht="17.25" customHeight="1">
      <c r="A48" s="12" t="s">
        <v>36</v>
      </c>
      <c r="B48" s="8">
        <v>514</v>
      </c>
      <c r="C48" s="8">
        <v>253</v>
      </c>
      <c r="D48" s="8">
        <v>261</v>
      </c>
      <c r="E48" s="8">
        <v>-8</v>
      </c>
      <c r="F48" s="8">
        <v>0</v>
      </c>
      <c r="G48" s="8">
        <v>0</v>
      </c>
      <c r="H48" s="8">
        <v>2</v>
      </c>
      <c r="I48" s="8">
        <v>2</v>
      </c>
      <c r="J48" s="8">
        <v>10</v>
      </c>
      <c r="K48" s="8">
        <v>6</v>
      </c>
      <c r="L48" s="8">
        <v>0</v>
      </c>
    </row>
    <row r="49" spans="1:12" ht="14.1" customHeight="1">
      <c r="A49" s="12" t="s">
        <v>37</v>
      </c>
      <c r="B49" s="8">
        <v>912</v>
      </c>
      <c r="C49" s="8">
        <v>427</v>
      </c>
      <c r="D49" s="8">
        <v>485</v>
      </c>
      <c r="E49" s="8">
        <v>7</v>
      </c>
      <c r="F49" s="8">
        <v>0</v>
      </c>
      <c r="G49" s="8">
        <v>0</v>
      </c>
      <c r="H49" s="8">
        <v>19</v>
      </c>
      <c r="I49" s="8">
        <v>15</v>
      </c>
      <c r="J49" s="8">
        <v>10</v>
      </c>
      <c r="K49" s="8">
        <v>9</v>
      </c>
      <c r="L49" s="8">
        <v>-2</v>
      </c>
    </row>
    <row r="50" spans="1:12" ht="14.1" customHeight="1">
      <c r="A50" s="12" t="s">
        <v>38</v>
      </c>
      <c r="B50" s="8">
        <v>339</v>
      </c>
      <c r="C50" s="8">
        <v>154</v>
      </c>
      <c r="D50" s="8">
        <v>185</v>
      </c>
      <c r="E50" s="8">
        <v>-1</v>
      </c>
      <c r="F50" s="8">
        <v>0</v>
      </c>
      <c r="G50" s="8">
        <v>0</v>
      </c>
      <c r="H50" s="8">
        <v>6</v>
      </c>
      <c r="I50" s="8">
        <v>4</v>
      </c>
      <c r="J50" s="8">
        <v>5</v>
      </c>
      <c r="K50" s="8">
        <v>3</v>
      </c>
      <c r="L50" s="8">
        <v>-2</v>
      </c>
    </row>
    <row r="51" spans="1:12" ht="14.1" customHeight="1">
      <c r="A51" s="12" t="s">
        <v>39</v>
      </c>
      <c r="B51" s="8">
        <v>400</v>
      </c>
      <c r="C51" s="8">
        <v>182</v>
      </c>
      <c r="D51" s="8">
        <v>218</v>
      </c>
      <c r="E51" s="8">
        <v>8</v>
      </c>
      <c r="F51" s="8">
        <v>0</v>
      </c>
      <c r="G51" s="8">
        <v>0</v>
      </c>
      <c r="H51" s="8">
        <v>11</v>
      </c>
      <c r="I51" s="8">
        <v>10</v>
      </c>
      <c r="J51" s="8">
        <v>2</v>
      </c>
      <c r="K51" s="8">
        <v>1</v>
      </c>
      <c r="L51" s="8">
        <v>-1</v>
      </c>
    </row>
    <row r="52" spans="1:12" ht="14.1" customHeight="1">
      <c r="A52" s="12" t="s">
        <v>40</v>
      </c>
      <c r="B52" s="8">
        <v>91</v>
      </c>
      <c r="C52" s="8">
        <v>35</v>
      </c>
      <c r="D52" s="8">
        <v>56</v>
      </c>
      <c r="E52" s="8">
        <v>4</v>
      </c>
      <c r="F52" s="8">
        <v>0</v>
      </c>
      <c r="G52" s="8">
        <v>0</v>
      </c>
      <c r="H52" s="8">
        <v>4</v>
      </c>
      <c r="I52" s="8">
        <v>3</v>
      </c>
      <c r="J52" s="8">
        <v>0</v>
      </c>
      <c r="K52" s="8">
        <v>0</v>
      </c>
      <c r="L52" s="8">
        <v>0</v>
      </c>
    </row>
    <row r="53" spans="1:12" ht="14.1" customHeight="1">
      <c r="A53" s="180" t="s">
        <v>41</v>
      </c>
      <c r="B53" s="181">
        <v>445</v>
      </c>
      <c r="C53" s="181">
        <v>185</v>
      </c>
      <c r="D53" s="181">
        <v>260</v>
      </c>
      <c r="E53" s="181">
        <v>3</v>
      </c>
      <c r="F53" s="181">
        <v>0</v>
      </c>
      <c r="G53" s="181">
        <v>0</v>
      </c>
      <c r="H53" s="181">
        <v>10</v>
      </c>
      <c r="I53" s="181">
        <v>9</v>
      </c>
      <c r="J53" s="181">
        <v>6</v>
      </c>
      <c r="K53" s="181">
        <v>6</v>
      </c>
      <c r="L53" s="181">
        <v>-1</v>
      </c>
    </row>
    <row r="54" spans="1:12" ht="21.75" customHeight="1">
      <c r="A54" s="11" t="s">
        <v>42</v>
      </c>
      <c r="B54" s="177">
        <v>1162</v>
      </c>
      <c r="C54" s="177">
        <v>545</v>
      </c>
      <c r="D54" s="177">
        <v>617</v>
      </c>
      <c r="E54" s="177">
        <v>20</v>
      </c>
      <c r="F54" s="177">
        <v>0</v>
      </c>
      <c r="G54" s="177">
        <v>0</v>
      </c>
      <c r="H54" s="177">
        <v>34</v>
      </c>
      <c r="I54" s="177">
        <v>32</v>
      </c>
      <c r="J54" s="177">
        <v>14</v>
      </c>
      <c r="K54" s="177">
        <v>11</v>
      </c>
      <c r="L54" s="177">
        <v>0</v>
      </c>
    </row>
    <row r="55" spans="1:12" ht="17.25" customHeight="1">
      <c r="A55" s="12" t="s">
        <v>43</v>
      </c>
      <c r="B55" s="8">
        <v>209</v>
      </c>
      <c r="C55" s="8">
        <v>116</v>
      </c>
      <c r="D55" s="8">
        <v>93</v>
      </c>
      <c r="E55" s="8">
        <v>2</v>
      </c>
      <c r="F55" s="8">
        <v>0</v>
      </c>
      <c r="G55" s="8">
        <v>0</v>
      </c>
      <c r="H55" s="8">
        <v>6</v>
      </c>
      <c r="I55" s="8">
        <v>5</v>
      </c>
      <c r="J55" s="8">
        <v>4</v>
      </c>
      <c r="K55" s="8">
        <v>4</v>
      </c>
      <c r="L55" s="8">
        <v>0</v>
      </c>
    </row>
    <row r="56" spans="1:12" ht="14.1" customHeight="1">
      <c r="A56" s="12" t="s">
        <v>44</v>
      </c>
      <c r="B56" s="8">
        <v>319</v>
      </c>
      <c r="C56" s="8">
        <v>174</v>
      </c>
      <c r="D56" s="8">
        <v>145</v>
      </c>
      <c r="E56" s="8">
        <v>1</v>
      </c>
      <c r="F56" s="8">
        <v>0</v>
      </c>
      <c r="G56" s="8">
        <v>0</v>
      </c>
      <c r="H56" s="8">
        <v>5</v>
      </c>
      <c r="I56" s="8">
        <v>4</v>
      </c>
      <c r="J56" s="8">
        <v>4</v>
      </c>
      <c r="K56" s="8">
        <v>2</v>
      </c>
      <c r="L56" s="8">
        <v>0</v>
      </c>
    </row>
    <row r="57" spans="1:12" ht="14.1" customHeight="1">
      <c r="A57" s="12" t="s">
        <v>45</v>
      </c>
      <c r="B57" s="8">
        <v>67</v>
      </c>
      <c r="C57" s="8">
        <v>12</v>
      </c>
      <c r="D57" s="8">
        <v>55</v>
      </c>
      <c r="E57" s="8">
        <v>0</v>
      </c>
      <c r="F57" s="8">
        <v>0</v>
      </c>
      <c r="G57" s="8">
        <v>0</v>
      </c>
      <c r="H57" s="8">
        <v>0</v>
      </c>
      <c r="I57" s="8">
        <v>0</v>
      </c>
      <c r="J57" s="8">
        <v>0</v>
      </c>
      <c r="K57" s="8">
        <v>0</v>
      </c>
      <c r="L57" s="8">
        <v>0</v>
      </c>
    </row>
    <row r="58" spans="1:12" ht="14.1" customHeight="1">
      <c r="A58" s="12" t="s">
        <v>46</v>
      </c>
      <c r="B58" s="8">
        <v>245</v>
      </c>
      <c r="C58" s="8">
        <v>114</v>
      </c>
      <c r="D58" s="8">
        <v>131</v>
      </c>
      <c r="E58" s="8">
        <v>15</v>
      </c>
      <c r="F58" s="8">
        <v>0</v>
      </c>
      <c r="G58" s="8">
        <v>0</v>
      </c>
      <c r="H58" s="8">
        <v>19</v>
      </c>
      <c r="I58" s="8">
        <v>19</v>
      </c>
      <c r="J58" s="8">
        <v>4</v>
      </c>
      <c r="K58" s="8">
        <v>4</v>
      </c>
      <c r="L58" s="8">
        <v>0</v>
      </c>
    </row>
    <row r="59" spans="1:12" ht="14.1" customHeight="1">
      <c r="A59" s="12" t="s">
        <v>47</v>
      </c>
      <c r="B59" s="8">
        <v>2</v>
      </c>
      <c r="C59" s="8">
        <v>2</v>
      </c>
      <c r="D59" s="8">
        <v>0</v>
      </c>
      <c r="E59" s="8">
        <v>0</v>
      </c>
      <c r="F59" s="8">
        <v>0</v>
      </c>
      <c r="G59" s="8">
        <v>0</v>
      </c>
      <c r="H59" s="8">
        <v>0</v>
      </c>
      <c r="I59" s="8">
        <v>0</v>
      </c>
      <c r="J59" s="8">
        <v>0</v>
      </c>
      <c r="K59" s="8">
        <v>0</v>
      </c>
      <c r="L59" s="8">
        <v>0</v>
      </c>
    </row>
    <row r="60" spans="1:12" ht="14.1" customHeight="1">
      <c r="A60" s="12" t="s">
        <v>48</v>
      </c>
      <c r="B60" s="8">
        <v>25</v>
      </c>
      <c r="C60" s="8">
        <v>8</v>
      </c>
      <c r="D60" s="8">
        <v>17</v>
      </c>
      <c r="E60" s="8">
        <v>0</v>
      </c>
      <c r="F60" s="8">
        <v>0</v>
      </c>
      <c r="G60" s="8">
        <v>0</v>
      </c>
      <c r="H60" s="8">
        <v>0</v>
      </c>
      <c r="I60" s="8">
        <v>0</v>
      </c>
      <c r="J60" s="8">
        <v>0</v>
      </c>
      <c r="K60" s="8">
        <v>0</v>
      </c>
      <c r="L60" s="8">
        <v>0</v>
      </c>
    </row>
    <row r="61" spans="1:12" ht="14.1" customHeight="1">
      <c r="A61" s="12" t="s">
        <v>254</v>
      </c>
      <c r="B61" s="8">
        <v>34</v>
      </c>
      <c r="C61" s="8">
        <v>8</v>
      </c>
      <c r="D61" s="8">
        <v>26</v>
      </c>
      <c r="E61" s="8">
        <v>0</v>
      </c>
      <c r="F61" s="8">
        <v>0</v>
      </c>
      <c r="G61" s="8">
        <v>0</v>
      </c>
      <c r="H61" s="8">
        <v>0</v>
      </c>
      <c r="I61" s="8">
        <v>0</v>
      </c>
      <c r="J61" s="8">
        <v>0</v>
      </c>
      <c r="K61" s="8">
        <v>0</v>
      </c>
      <c r="L61" s="8">
        <v>0</v>
      </c>
    </row>
    <row r="62" spans="1:12" ht="14.1" customHeight="1">
      <c r="A62" s="12" t="s">
        <v>49</v>
      </c>
      <c r="B62" s="8">
        <v>7</v>
      </c>
      <c r="C62" s="8">
        <v>5</v>
      </c>
      <c r="D62" s="8">
        <v>2</v>
      </c>
      <c r="E62" s="8">
        <v>-1</v>
      </c>
      <c r="F62" s="8">
        <v>0</v>
      </c>
      <c r="G62" s="8">
        <v>0</v>
      </c>
      <c r="H62" s="8">
        <v>0</v>
      </c>
      <c r="I62" s="8">
        <v>0</v>
      </c>
      <c r="J62" s="8">
        <v>1</v>
      </c>
      <c r="K62" s="8">
        <v>0</v>
      </c>
      <c r="L62" s="8">
        <v>0</v>
      </c>
    </row>
    <row r="63" spans="1:12" ht="14.1" customHeight="1">
      <c r="A63" s="12" t="s">
        <v>50</v>
      </c>
      <c r="B63" s="8">
        <v>8</v>
      </c>
      <c r="C63" s="8">
        <v>2</v>
      </c>
      <c r="D63" s="8">
        <v>6</v>
      </c>
      <c r="E63" s="8">
        <v>-1</v>
      </c>
      <c r="F63" s="8">
        <v>0</v>
      </c>
      <c r="G63" s="8">
        <v>0</v>
      </c>
      <c r="H63" s="8">
        <v>0</v>
      </c>
      <c r="I63" s="8">
        <v>0</v>
      </c>
      <c r="J63" s="8">
        <v>1</v>
      </c>
      <c r="K63" s="8">
        <v>1</v>
      </c>
      <c r="L63" s="8">
        <v>0</v>
      </c>
    </row>
    <row r="64" spans="1:12" ht="14.1" customHeight="1">
      <c r="A64" s="12" t="s">
        <v>51</v>
      </c>
      <c r="B64" s="8">
        <v>21</v>
      </c>
      <c r="C64" s="8">
        <v>8</v>
      </c>
      <c r="D64" s="8">
        <v>13</v>
      </c>
      <c r="E64" s="8">
        <v>0</v>
      </c>
      <c r="F64" s="8">
        <v>0</v>
      </c>
      <c r="G64" s="8">
        <v>0</v>
      </c>
      <c r="H64" s="8">
        <v>0</v>
      </c>
      <c r="I64" s="8">
        <v>0</v>
      </c>
      <c r="J64" s="8">
        <v>0</v>
      </c>
      <c r="K64" s="8">
        <v>0</v>
      </c>
      <c r="L64" s="8">
        <v>0</v>
      </c>
    </row>
    <row r="65" spans="1:25" ht="14.1" customHeight="1">
      <c r="A65" s="12" t="s">
        <v>52</v>
      </c>
      <c r="B65" s="8">
        <v>64</v>
      </c>
      <c r="C65" s="8">
        <v>26</v>
      </c>
      <c r="D65" s="8">
        <v>38</v>
      </c>
      <c r="E65" s="8">
        <v>1</v>
      </c>
      <c r="F65" s="8">
        <v>0</v>
      </c>
      <c r="G65" s="8">
        <v>0</v>
      </c>
      <c r="H65" s="8">
        <v>1</v>
      </c>
      <c r="I65" s="8">
        <v>1</v>
      </c>
      <c r="J65" s="8">
        <v>0</v>
      </c>
      <c r="K65" s="8">
        <v>0</v>
      </c>
      <c r="L65" s="8">
        <v>0</v>
      </c>
    </row>
    <row r="66" spans="1:25" ht="14.1" customHeight="1">
      <c r="A66" s="12" t="s">
        <v>53</v>
      </c>
      <c r="B66" s="8">
        <v>140</v>
      </c>
      <c r="C66" s="8">
        <v>56</v>
      </c>
      <c r="D66" s="8">
        <v>84</v>
      </c>
      <c r="E66" s="8">
        <v>1</v>
      </c>
      <c r="F66" s="8">
        <v>0</v>
      </c>
      <c r="G66" s="8">
        <v>0</v>
      </c>
      <c r="H66" s="8">
        <v>1</v>
      </c>
      <c r="I66" s="8">
        <v>1</v>
      </c>
      <c r="J66" s="8">
        <v>0</v>
      </c>
      <c r="K66" s="8">
        <v>0</v>
      </c>
      <c r="L66" s="8">
        <v>0</v>
      </c>
    </row>
    <row r="67" spans="1:25" ht="14.1" customHeight="1">
      <c r="A67" s="12" t="s">
        <v>54</v>
      </c>
      <c r="B67" s="8">
        <v>21</v>
      </c>
      <c r="C67" s="8">
        <v>14</v>
      </c>
      <c r="D67" s="8">
        <v>7</v>
      </c>
      <c r="E67" s="8">
        <v>2</v>
      </c>
      <c r="F67" s="8">
        <v>0</v>
      </c>
      <c r="G67" s="8">
        <v>0</v>
      </c>
      <c r="H67" s="8">
        <v>2</v>
      </c>
      <c r="I67" s="8">
        <v>2</v>
      </c>
      <c r="J67" s="8">
        <v>0</v>
      </c>
      <c r="K67" s="8">
        <v>0</v>
      </c>
      <c r="L67" s="8">
        <v>0</v>
      </c>
    </row>
    <row r="68" spans="1:25" ht="21.75" customHeight="1">
      <c r="A68" s="11" t="s">
        <v>55</v>
      </c>
      <c r="B68" s="177">
        <v>442</v>
      </c>
      <c r="C68" s="177">
        <v>133</v>
      </c>
      <c r="D68" s="177">
        <v>309</v>
      </c>
      <c r="E68" s="177">
        <v>0</v>
      </c>
      <c r="F68" s="177">
        <v>0</v>
      </c>
      <c r="G68" s="177">
        <v>0</v>
      </c>
      <c r="H68" s="177">
        <v>6</v>
      </c>
      <c r="I68" s="177">
        <v>5</v>
      </c>
      <c r="J68" s="177">
        <v>5</v>
      </c>
      <c r="K68" s="177">
        <v>3</v>
      </c>
      <c r="L68" s="177">
        <v>-1</v>
      </c>
    </row>
    <row r="69" spans="1:25" ht="17.25" customHeight="1">
      <c r="A69" s="12" t="s">
        <v>56</v>
      </c>
      <c r="B69" s="8">
        <v>95</v>
      </c>
      <c r="C69" s="8">
        <v>14</v>
      </c>
      <c r="D69" s="8">
        <v>81</v>
      </c>
      <c r="E69" s="8">
        <v>-1</v>
      </c>
      <c r="F69" s="8">
        <v>0</v>
      </c>
      <c r="G69" s="8">
        <v>0</v>
      </c>
      <c r="H69" s="8">
        <v>0</v>
      </c>
      <c r="I69" s="8">
        <v>0</v>
      </c>
      <c r="J69" s="8">
        <v>1</v>
      </c>
      <c r="K69" s="8">
        <v>0</v>
      </c>
      <c r="L69" s="8">
        <v>0</v>
      </c>
    </row>
    <row r="70" spans="1:25" ht="14.1" customHeight="1">
      <c r="A70" s="12" t="s">
        <v>57</v>
      </c>
      <c r="B70" s="8">
        <v>59</v>
      </c>
      <c r="C70" s="8">
        <v>32</v>
      </c>
      <c r="D70" s="8">
        <v>27</v>
      </c>
      <c r="E70" s="8">
        <v>-1</v>
      </c>
      <c r="F70" s="8">
        <v>0</v>
      </c>
      <c r="G70" s="8">
        <v>0</v>
      </c>
      <c r="H70" s="8">
        <v>0</v>
      </c>
      <c r="I70" s="8">
        <v>0</v>
      </c>
      <c r="J70" s="8">
        <v>0</v>
      </c>
      <c r="K70" s="8">
        <v>0</v>
      </c>
      <c r="L70" s="8">
        <v>-1</v>
      </c>
    </row>
    <row r="71" spans="1:25" ht="14.1" customHeight="1">
      <c r="A71" s="12" t="s">
        <v>255</v>
      </c>
      <c r="B71" s="8">
        <v>153</v>
      </c>
      <c r="C71" s="8">
        <v>35</v>
      </c>
      <c r="D71" s="8">
        <v>118</v>
      </c>
      <c r="E71" s="8">
        <v>4</v>
      </c>
      <c r="F71" s="8">
        <v>0</v>
      </c>
      <c r="G71" s="8">
        <v>0</v>
      </c>
      <c r="H71" s="8">
        <v>4</v>
      </c>
      <c r="I71" s="8">
        <v>3</v>
      </c>
      <c r="J71" s="8">
        <v>0</v>
      </c>
      <c r="K71" s="8">
        <v>0</v>
      </c>
      <c r="L71" s="8">
        <v>0</v>
      </c>
    </row>
    <row r="72" spans="1:25" ht="14.1" customHeight="1">
      <c r="A72" s="12" t="s">
        <v>58</v>
      </c>
      <c r="B72" s="8">
        <v>27</v>
      </c>
      <c r="C72" s="8">
        <v>5</v>
      </c>
      <c r="D72" s="8">
        <v>22</v>
      </c>
      <c r="E72" s="8">
        <v>0</v>
      </c>
      <c r="F72" s="8">
        <v>0</v>
      </c>
      <c r="G72" s="8">
        <v>0</v>
      </c>
      <c r="H72" s="8">
        <v>0</v>
      </c>
      <c r="I72" s="8">
        <v>0</v>
      </c>
      <c r="J72" s="8">
        <v>0</v>
      </c>
      <c r="K72" s="8">
        <v>0</v>
      </c>
      <c r="L72" s="8">
        <v>0</v>
      </c>
    </row>
    <row r="73" spans="1:25" ht="14.1" customHeight="1">
      <c r="A73" s="12" t="s">
        <v>59</v>
      </c>
      <c r="B73" s="8">
        <v>16</v>
      </c>
      <c r="C73" s="8">
        <v>3</v>
      </c>
      <c r="D73" s="8">
        <v>13</v>
      </c>
      <c r="E73" s="8">
        <v>0</v>
      </c>
      <c r="F73" s="8">
        <v>0</v>
      </c>
      <c r="G73" s="8">
        <v>0</v>
      </c>
      <c r="H73" s="8">
        <v>0</v>
      </c>
      <c r="I73" s="8">
        <v>0</v>
      </c>
      <c r="J73" s="8">
        <v>0</v>
      </c>
      <c r="K73" s="8">
        <v>0</v>
      </c>
      <c r="L73" s="8">
        <v>0</v>
      </c>
    </row>
    <row r="74" spans="1:25" ht="14.1" customHeight="1">
      <c r="A74" s="12" t="s">
        <v>60</v>
      </c>
      <c r="B74" s="8">
        <v>92</v>
      </c>
      <c r="C74" s="8">
        <v>44</v>
      </c>
      <c r="D74" s="8">
        <v>48</v>
      </c>
      <c r="E74" s="8">
        <v>-2</v>
      </c>
      <c r="F74" s="8">
        <v>0</v>
      </c>
      <c r="G74" s="8">
        <v>0</v>
      </c>
      <c r="H74" s="8">
        <v>2</v>
      </c>
      <c r="I74" s="8">
        <v>2</v>
      </c>
      <c r="J74" s="8">
        <v>4</v>
      </c>
      <c r="K74" s="8">
        <v>3</v>
      </c>
      <c r="L74" s="8">
        <v>0</v>
      </c>
    </row>
    <row r="75" spans="1:25" ht="21.75" customHeight="1">
      <c r="A75" s="11" t="s">
        <v>61</v>
      </c>
      <c r="B75" s="177">
        <v>343</v>
      </c>
      <c r="C75" s="177">
        <v>150</v>
      </c>
      <c r="D75" s="177">
        <v>193</v>
      </c>
      <c r="E75" s="177">
        <v>-5</v>
      </c>
      <c r="F75" s="177">
        <v>0</v>
      </c>
      <c r="G75" s="177">
        <v>0</v>
      </c>
      <c r="H75" s="177">
        <v>4</v>
      </c>
      <c r="I75" s="177">
        <v>4</v>
      </c>
      <c r="J75" s="177">
        <v>8</v>
      </c>
      <c r="K75" s="177">
        <v>5</v>
      </c>
      <c r="L75" s="177">
        <v>-1</v>
      </c>
      <c r="M75" s="15"/>
      <c r="N75" s="8"/>
      <c r="O75" s="8"/>
      <c r="P75" s="8"/>
      <c r="Q75" s="8"/>
      <c r="R75" s="8"/>
      <c r="S75" s="8"/>
      <c r="T75" s="8"/>
      <c r="U75" s="8"/>
      <c r="V75" s="8"/>
      <c r="W75" s="8"/>
      <c r="X75" s="8"/>
      <c r="Y75" s="8"/>
    </row>
    <row r="76" spans="1:25" ht="14.1" customHeight="1">
      <c r="A76" s="12" t="s">
        <v>62</v>
      </c>
      <c r="B76" s="8">
        <v>17</v>
      </c>
      <c r="C76" s="8">
        <v>2</v>
      </c>
      <c r="D76" s="8">
        <v>15</v>
      </c>
      <c r="E76" s="8">
        <v>1</v>
      </c>
      <c r="F76" s="8">
        <v>0</v>
      </c>
      <c r="G76" s="8">
        <v>0</v>
      </c>
      <c r="H76" s="8">
        <v>1</v>
      </c>
      <c r="I76" s="8">
        <v>1</v>
      </c>
      <c r="J76" s="8">
        <v>0</v>
      </c>
      <c r="K76" s="8">
        <v>0</v>
      </c>
      <c r="L76" s="8">
        <v>0</v>
      </c>
    </row>
    <row r="77" spans="1:25" ht="14.1" customHeight="1">
      <c r="A77" s="12" t="s">
        <v>63</v>
      </c>
      <c r="B77" s="8">
        <v>22</v>
      </c>
      <c r="C77" s="8">
        <v>11</v>
      </c>
      <c r="D77" s="8">
        <v>11</v>
      </c>
      <c r="E77" s="8">
        <v>0</v>
      </c>
      <c r="F77" s="8">
        <v>0</v>
      </c>
      <c r="G77" s="8">
        <v>0</v>
      </c>
      <c r="H77" s="8">
        <v>1</v>
      </c>
      <c r="I77" s="8">
        <v>1</v>
      </c>
      <c r="J77" s="8">
        <v>1</v>
      </c>
      <c r="K77" s="8">
        <v>1</v>
      </c>
      <c r="L77" s="8">
        <v>0</v>
      </c>
    </row>
    <row r="78" spans="1:25" ht="14.1" customHeight="1">
      <c r="A78" s="12" t="s">
        <v>64</v>
      </c>
      <c r="B78" s="8">
        <v>202</v>
      </c>
      <c r="C78" s="8">
        <v>84</v>
      </c>
      <c r="D78" s="8">
        <v>118</v>
      </c>
      <c r="E78" s="8">
        <v>-5</v>
      </c>
      <c r="F78" s="8">
        <v>0</v>
      </c>
      <c r="G78" s="8">
        <v>0</v>
      </c>
      <c r="H78" s="8">
        <v>2</v>
      </c>
      <c r="I78" s="8">
        <v>2</v>
      </c>
      <c r="J78" s="8">
        <v>6</v>
      </c>
      <c r="K78" s="8">
        <v>4</v>
      </c>
      <c r="L78" s="8">
        <v>-1</v>
      </c>
    </row>
    <row r="79" spans="1:25" ht="14.1" customHeight="1">
      <c r="A79" s="12" t="s">
        <v>65</v>
      </c>
      <c r="B79" s="8">
        <v>51</v>
      </c>
      <c r="C79" s="8">
        <v>25</v>
      </c>
      <c r="D79" s="8">
        <v>26</v>
      </c>
      <c r="E79" s="8">
        <v>-1</v>
      </c>
      <c r="F79" s="8">
        <v>0</v>
      </c>
      <c r="G79" s="8">
        <v>0</v>
      </c>
      <c r="H79" s="8">
        <v>0</v>
      </c>
      <c r="I79" s="8">
        <v>0</v>
      </c>
      <c r="J79" s="8">
        <v>1</v>
      </c>
      <c r="K79" s="8">
        <v>0</v>
      </c>
      <c r="L79" s="8">
        <v>0</v>
      </c>
    </row>
    <row r="80" spans="1:25" ht="14.1" customHeight="1">
      <c r="A80" s="12" t="s">
        <v>256</v>
      </c>
      <c r="B80" s="8">
        <v>51</v>
      </c>
      <c r="C80" s="8">
        <v>28</v>
      </c>
      <c r="D80" s="8">
        <v>23</v>
      </c>
      <c r="E80" s="8">
        <v>0</v>
      </c>
      <c r="F80" s="8">
        <v>0</v>
      </c>
      <c r="G80" s="8">
        <v>0</v>
      </c>
      <c r="H80" s="8">
        <v>0</v>
      </c>
      <c r="I80" s="8">
        <v>0</v>
      </c>
      <c r="J80" s="8">
        <v>0</v>
      </c>
      <c r="K80" s="8">
        <v>0</v>
      </c>
      <c r="L80" s="8">
        <v>0</v>
      </c>
    </row>
    <row r="81" spans="1:12" ht="21.75" customHeight="1">
      <c r="A81" s="11" t="s">
        <v>66</v>
      </c>
      <c r="B81" s="177">
        <v>1246</v>
      </c>
      <c r="C81" s="177">
        <v>676</v>
      </c>
      <c r="D81" s="177">
        <v>570</v>
      </c>
      <c r="E81" s="177">
        <v>4</v>
      </c>
      <c r="F81" s="177">
        <v>0</v>
      </c>
      <c r="G81" s="177">
        <v>0</v>
      </c>
      <c r="H81" s="177">
        <v>43</v>
      </c>
      <c r="I81" s="177">
        <v>41</v>
      </c>
      <c r="J81" s="177">
        <v>30</v>
      </c>
      <c r="K81" s="177">
        <v>27</v>
      </c>
      <c r="L81" s="177">
        <v>-9</v>
      </c>
    </row>
    <row r="82" spans="1:12" ht="17.25" customHeight="1">
      <c r="A82" s="12" t="s">
        <v>67</v>
      </c>
      <c r="B82" s="8">
        <v>104</v>
      </c>
      <c r="C82" s="8">
        <v>41</v>
      </c>
      <c r="D82" s="8">
        <v>63</v>
      </c>
      <c r="E82" s="8">
        <v>0</v>
      </c>
      <c r="F82" s="8">
        <v>0</v>
      </c>
      <c r="G82" s="8">
        <v>0</v>
      </c>
      <c r="H82" s="8">
        <v>1</v>
      </c>
      <c r="I82" s="8">
        <v>1</v>
      </c>
      <c r="J82" s="8">
        <v>1</v>
      </c>
      <c r="K82" s="8">
        <v>1</v>
      </c>
      <c r="L82" s="8">
        <v>0</v>
      </c>
    </row>
    <row r="83" spans="1:12" ht="14.1" customHeight="1">
      <c r="A83" s="12" t="s">
        <v>68</v>
      </c>
      <c r="B83" s="8">
        <v>181</v>
      </c>
      <c r="C83" s="8">
        <v>75</v>
      </c>
      <c r="D83" s="8">
        <v>106</v>
      </c>
      <c r="E83" s="8">
        <v>-2</v>
      </c>
      <c r="F83" s="8">
        <v>0</v>
      </c>
      <c r="G83" s="8">
        <v>0</v>
      </c>
      <c r="H83" s="8">
        <v>3</v>
      </c>
      <c r="I83" s="8">
        <v>2</v>
      </c>
      <c r="J83" s="8">
        <v>5</v>
      </c>
      <c r="K83" s="8">
        <v>4</v>
      </c>
      <c r="L83" s="8">
        <v>0</v>
      </c>
    </row>
    <row r="84" spans="1:12" ht="14.1" customHeight="1">
      <c r="A84" s="12" t="s">
        <v>69</v>
      </c>
      <c r="B84" s="8">
        <v>828</v>
      </c>
      <c r="C84" s="8">
        <v>476</v>
      </c>
      <c r="D84" s="8">
        <v>352</v>
      </c>
      <c r="E84" s="8">
        <v>2</v>
      </c>
      <c r="F84" s="8">
        <v>0</v>
      </c>
      <c r="G84" s="8">
        <v>0</v>
      </c>
      <c r="H84" s="8">
        <v>31</v>
      </c>
      <c r="I84" s="8">
        <v>30</v>
      </c>
      <c r="J84" s="8">
        <v>22</v>
      </c>
      <c r="K84" s="8">
        <v>20</v>
      </c>
      <c r="L84" s="8">
        <v>-7</v>
      </c>
    </row>
    <row r="85" spans="1:12" ht="14.1" customHeight="1">
      <c r="A85" s="12" t="s">
        <v>70</v>
      </c>
      <c r="B85" s="8">
        <v>133</v>
      </c>
      <c r="C85" s="8">
        <v>84</v>
      </c>
      <c r="D85" s="8">
        <v>49</v>
      </c>
      <c r="E85" s="8">
        <v>4</v>
      </c>
      <c r="F85" s="8">
        <v>0</v>
      </c>
      <c r="G85" s="8">
        <v>0</v>
      </c>
      <c r="H85" s="8">
        <v>8</v>
      </c>
      <c r="I85" s="8">
        <v>8</v>
      </c>
      <c r="J85" s="8">
        <v>2</v>
      </c>
      <c r="K85" s="8">
        <v>2</v>
      </c>
      <c r="L85" s="8">
        <v>-2</v>
      </c>
    </row>
    <row r="86" spans="1:12" ht="21.75" customHeight="1">
      <c r="A86" s="11" t="s">
        <v>71</v>
      </c>
      <c r="B86" s="177">
        <v>519</v>
      </c>
      <c r="C86" s="177">
        <v>332</v>
      </c>
      <c r="D86" s="177">
        <v>187</v>
      </c>
      <c r="E86" s="177">
        <v>24</v>
      </c>
      <c r="F86" s="177">
        <v>0</v>
      </c>
      <c r="G86" s="177">
        <v>0</v>
      </c>
      <c r="H86" s="177">
        <v>36</v>
      </c>
      <c r="I86" s="177">
        <v>32</v>
      </c>
      <c r="J86" s="177">
        <v>11</v>
      </c>
      <c r="K86" s="177">
        <v>10</v>
      </c>
      <c r="L86" s="177">
        <v>-1</v>
      </c>
    </row>
    <row r="87" spans="1:12" ht="17.25" customHeight="1">
      <c r="A87" s="12" t="s">
        <v>72</v>
      </c>
      <c r="B87" s="8">
        <v>519</v>
      </c>
      <c r="C87" s="8">
        <v>332</v>
      </c>
      <c r="D87" s="8">
        <v>187</v>
      </c>
      <c r="E87" s="8">
        <v>24</v>
      </c>
      <c r="F87" s="8">
        <v>0</v>
      </c>
      <c r="G87" s="8">
        <v>0</v>
      </c>
      <c r="H87" s="8">
        <v>36</v>
      </c>
      <c r="I87" s="8">
        <v>32</v>
      </c>
      <c r="J87" s="8">
        <v>11</v>
      </c>
      <c r="K87" s="8">
        <v>10</v>
      </c>
      <c r="L87" s="8">
        <v>-1</v>
      </c>
    </row>
    <row r="88" spans="1:12" ht="21.75" customHeight="1">
      <c r="A88" s="11" t="s">
        <v>73</v>
      </c>
      <c r="B88" s="177">
        <v>225</v>
      </c>
      <c r="C88" s="177">
        <v>102</v>
      </c>
      <c r="D88" s="177">
        <v>123</v>
      </c>
      <c r="E88" s="177">
        <v>2</v>
      </c>
      <c r="F88" s="177">
        <v>1</v>
      </c>
      <c r="G88" s="177">
        <v>0</v>
      </c>
      <c r="H88" s="177">
        <v>9</v>
      </c>
      <c r="I88" s="177">
        <v>7</v>
      </c>
      <c r="J88" s="177">
        <v>7</v>
      </c>
      <c r="K88" s="177">
        <v>6</v>
      </c>
      <c r="L88" s="177">
        <v>-1</v>
      </c>
    </row>
    <row r="89" spans="1:12" ht="17.25" customHeight="1">
      <c r="A89" s="12" t="s">
        <v>74</v>
      </c>
      <c r="B89" s="8">
        <v>106</v>
      </c>
      <c r="C89" s="8">
        <v>35</v>
      </c>
      <c r="D89" s="8">
        <v>71</v>
      </c>
      <c r="E89" s="8">
        <v>2</v>
      </c>
      <c r="F89" s="8">
        <v>1</v>
      </c>
      <c r="G89" s="8">
        <v>0</v>
      </c>
      <c r="H89" s="8">
        <v>5</v>
      </c>
      <c r="I89" s="8">
        <v>3</v>
      </c>
      <c r="J89" s="8">
        <v>3</v>
      </c>
      <c r="K89" s="8">
        <v>2</v>
      </c>
      <c r="L89" s="8">
        <v>-1</v>
      </c>
    </row>
    <row r="90" spans="1:12" ht="14.1" customHeight="1">
      <c r="A90" s="12" t="s">
        <v>75</v>
      </c>
      <c r="B90" s="8">
        <v>119</v>
      </c>
      <c r="C90" s="8">
        <v>67</v>
      </c>
      <c r="D90" s="8">
        <v>52</v>
      </c>
      <c r="E90" s="8">
        <v>0</v>
      </c>
      <c r="F90" s="8">
        <v>0</v>
      </c>
      <c r="G90" s="8">
        <v>0</v>
      </c>
      <c r="H90" s="8">
        <v>4</v>
      </c>
      <c r="I90" s="8">
        <v>4</v>
      </c>
      <c r="J90" s="8">
        <v>4</v>
      </c>
      <c r="K90" s="8">
        <v>4</v>
      </c>
      <c r="L90" s="8">
        <v>0</v>
      </c>
    </row>
    <row r="91" spans="1:12" ht="21.75" customHeight="1">
      <c r="A91" s="11" t="s">
        <v>76</v>
      </c>
      <c r="B91" s="177">
        <v>568</v>
      </c>
      <c r="C91" s="177">
        <v>202</v>
      </c>
      <c r="D91" s="177">
        <v>366</v>
      </c>
      <c r="E91" s="177">
        <v>-4</v>
      </c>
      <c r="F91" s="177">
        <v>1</v>
      </c>
      <c r="G91" s="177">
        <v>0</v>
      </c>
      <c r="H91" s="177">
        <v>37</v>
      </c>
      <c r="I91" s="177">
        <v>36</v>
      </c>
      <c r="J91" s="177">
        <v>38</v>
      </c>
      <c r="K91" s="177">
        <v>35</v>
      </c>
      <c r="L91" s="177">
        <v>-4</v>
      </c>
    </row>
    <row r="92" spans="1:12" ht="17.25" customHeight="1">
      <c r="A92" s="12" t="s">
        <v>77</v>
      </c>
      <c r="B92" s="8">
        <v>396</v>
      </c>
      <c r="C92" s="8">
        <v>129</v>
      </c>
      <c r="D92" s="8">
        <v>267</v>
      </c>
      <c r="E92" s="8">
        <v>8</v>
      </c>
      <c r="F92" s="8">
        <v>0</v>
      </c>
      <c r="G92" s="8">
        <v>0</v>
      </c>
      <c r="H92" s="8">
        <v>28</v>
      </c>
      <c r="I92" s="8">
        <v>28</v>
      </c>
      <c r="J92" s="8">
        <v>20</v>
      </c>
      <c r="K92" s="8">
        <v>18</v>
      </c>
      <c r="L92" s="8">
        <v>0</v>
      </c>
    </row>
    <row r="93" spans="1:12" ht="14.1" customHeight="1">
      <c r="A93" s="12" t="s">
        <v>78</v>
      </c>
      <c r="B93" s="8">
        <v>42</v>
      </c>
      <c r="C93" s="8">
        <v>16</v>
      </c>
      <c r="D93" s="8">
        <v>26</v>
      </c>
      <c r="E93" s="8">
        <v>-3</v>
      </c>
      <c r="F93" s="8">
        <v>0</v>
      </c>
      <c r="G93" s="8">
        <v>0</v>
      </c>
      <c r="H93" s="8">
        <v>2</v>
      </c>
      <c r="I93" s="8">
        <v>1</v>
      </c>
      <c r="J93" s="8">
        <v>5</v>
      </c>
      <c r="K93" s="8">
        <v>5</v>
      </c>
      <c r="L93" s="8">
        <v>0</v>
      </c>
    </row>
    <row r="94" spans="1:12" ht="14.1" customHeight="1">
      <c r="A94" s="12" t="s">
        <v>79</v>
      </c>
      <c r="B94" s="8">
        <v>130</v>
      </c>
      <c r="C94" s="8">
        <v>57</v>
      </c>
      <c r="D94" s="8">
        <v>73</v>
      </c>
      <c r="E94" s="8">
        <v>-9</v>
      </c>
      <c r="F94" s="8">
        <v>1</v>
      </c>
      <c r="G94" s="8">
        <v>0</v>
      </c>
      <c r="H94" s="8">
        <v>7</v>
      </c>
      <c r="I94" s="8">
        <v>7</v>
      </c>
      <c r="J94" s="8">
        <v>13</v>
      </c>
      <c r="K94" s="8">
        <v>12</v>
      </c>
      <c r="L94" s="8">
        <v>-4</v>
      </c>
    </row>
    <row r="95" spans="1:12" ht="21.75" customHeight="1">
      <c r="A95" s="11" t="s">
        <v>80</v>
      </c>
      <c r="B95" s="177">
        <v>242</v>
      </c>
      <c r="C95" s="177">
        <v>128</v>
      </c>
      <c r="D95" s="177">
        <v>114</v>
      </c>
      <c r="E95" s="177">
        <v>3</v>
      </c>
      <c r="F95" s="177">
        <v>0</v>
      </c>
      <c r="G95" s="177">
        <v>0</v>
      </c>
      <c r="H95" s="177">
        <v>10</v>
      </c>
      <c r="I95" s="177">
        <v>10</v>
      </c>
      <c r="J95" s="177">
        <v>6</v>
      </c>
      <c r="K95" s="177">
        <v>2</v>
      </c>
      <c r="L95" s="177">
        <v>-1</v>
      </c>
    </row>
    <row r="96" spans="1:12" ht="14.1" customHeight="1">
      <c r="A96" s="12" t="s">
        <v>81</v>
      </c>
      <c r="B96" s="8">
        <v>184</v>
      </c>
      <c r="C96" s="8">
        <v>101</v>
      </c>
      <c r="D96" s="8">
        <v>83</v>
      </c>
      <c r="E96" s="8">
        <v>4</v>
      </c>
      <c r="F96" s="8">
        <v>0</v>
      </c>
      <c r="G96" s="8">
        <v>0</v>
      </c>
      <c r="H96" s="8">
        <v>9</v>
      </c>
      <c r="I96" s="8">
        <v>9</v>
      </c>
      <c r="J96" s="8">
        <v>4</v>
      </c>
      <c r="K96" s="8">
        <v>0</v>
      </c>
      <c r="L96" s="8">
        <v>-1</v>
      </c>
    </row>
    <row r="97" spans="1:25" ht="14.1" customHeight="1">
      <c r="A97" s="12" t="s">
        <v>257</v>
      </c>
      <c r="B97" s="8">
        <v>39</v>
      </c>
      <c r="C97" s="8">
        <v>16</v>
      </c>
      <c r="D97" s="8">
        <v>23</v>
      </c>
      <c r="E97" s="8">
        <v>-1</v>
      </c>
      <c r="F97" s="8">
        <v>0</v>
      </c>
      <c r="G97" s="8">
        <v>0</v>
      </c>
      <c r="H97" s="8">
        <v>0</v>
      </c>
      <c r="I97" s="8">
        <v>0</v>
      </c>
      <c r="J97" s="8">
        <v>1</v>
      </c>
      <c r="K97" s="8">
        <v>1</v>
      </c>
      <c r="L97" s="8">
        <v>0</v>
      </c>
    </row>
    <row r="98" spans="1:25" ht="14.1" customHeight="1">
      <c r="A98" s="12" t="s">
        <v>82</v>
      </c>
      <c r="B98" s="8">
        <v>19</v>
      </c>
      <c r="C98" s="8">
        <v>11</v>
      </c>
      <c r="D98" s="8">
        <v>8</v>
      </c>
      <c r="E98" s="8">
        <v>0</v>
      </c>
      <c r="F98" s="8">
        <v>0</v>
      </c>
      <c r="G98" s="8">
        <v>0</v>
      </c>
      <c r="H98" s="8">
        <v>1</v>
      </c>
      <c r="I98" s="8">
        <v>1</v>
      </c>
      <c r="J98" s="8">
        <v>1</v>
      </c>
      <c r="K98" s="8">
        <v>1</v>
      </c>
      <c r="L98" s="8">
        <v>0</v>
      </c>
    </row>
    <row r="99" spans="1:25" ht="21.75" customHeight="1">
      <c r="A99" s="11" t="s">
        <v>83</v>
      </c>
      <c r="B99" s="177">
        <v>24</v>
      </c>
      <c r="C99" s="177">
        <v>6</v>
      </c>
      <c r="D99" s="177">
        <v>18</v>
      </c>
      <c r="E99" s="177">
        <v>1</v>
      </c>
      <c r="F99" s="177">
        <v>0</v>
      </c>
      <c r="G99" s="177">
        <v>0</v>
      </c>
      <c r="H99" s="177">
        <v>1</v>
      </c>
      <c r="I99" s="177">
        <v>0</v>
      </c>
      <c r="J99" s="177">
        <v>0</v>
      </c>
      <c r="K99" s="177">
        <v>0</v>
      </c>
      <c r="L99" s="177">
        <v>0</v>
      </c>
    </row>
    <row r="100" spans="1:25" ht="17.25" customHeight="1">
      <c r="A100" s="12" t="s">
        <v>84</v>
      </c>
      <c r="B100" s="8">
        <v>24</v>
      </c>
      <c r="C100" s="8">
        <v>6</v>
      </c>
      <c r="D100" s="8">
        <v>18</v>
      </c>
      <c r="E100" s="8">
        <v>1</v>
      </c>
      <c r="F100" s="8">
        <v>0</v>
      </c>
      <c r="G100" s="8">
        <v>0</v>
      </c>
      <c r="H100" s="8">
        <v>1</v>
      </c>
      <c r="I100" s="8">
        <v>0</v>
      </c>
      <c r="J100" s="8">
        <v>0</v>
      </c>
      <c r="K100" s="8">
        <v>0</v>
      </c>
      <c r="L100" s="8">
        <v>0</v>
      </c>
    </row>
    <row r="101" spans="1:25" ht="21.75" customHeight="1">
      <c r="A101" s="13" t="s">
        <v>258</v>
      </c>
      <c r="B101" s="190">
        <v>12802</v>
      </c>
      <c r="C101" s="190">
        <v>7249</v>
      </c>
      <c r="D101" s="190">
        <v>5553</v>
      </c>
      <c r="E101" s="190">
        <v>117</v>
      </c>
      <c r="F101" s="190">
        <v>3</v>
      </c>
      <c r="G101" s="190">
        <v>1</v>
      </c>
      <c r="H101" s="190">
        <v>384</v>
      </c>
      <c r="I101" s="190">
        <v>345</v>
      </c>
      <c r="J101" s="190">
        <v>231</v>
      </c>
      <c r="K101" s="190">
        <v>190</v>
      </c>
      <c r="L101" s="190">
        <v>-38</v>
      </c>
      <c r="M101" s="15"/>
      <c r="N101" s="16"/>
      <c r="O101" s="8"/>
      <c r="P101" s="8"/>
      <c r="Q101" s="8"/>
      <c r="R101" s="8"/>
      <c r="S101" s="8"/>
      <c r="T101" s="8"/>
      <c r="U101" s="8"/>
      <c r="V101" s="8"/>
      <c r="W101" s="8"/>
      <c r="X101" s="8"/>
      <c r="Y101" s="8"/>
    </row>
    <row r="102" spans="1:25" ht="12.9" customHeight="1">
      <c r="A102" s="17"/>
      <c r="B102" s="9"/>
      <c r="C102" s="9"/>
      <c r="D102" s="9"/>
      <c r="E102" s="10"/>
      <c r="F102" s="10"/>
      <c r="G102" s="10"/>
      <c r="H102" s="10"/>
      <c r="I102" s="10"/>
      <c r="J102" s="10"/>
      <c r="K102" s="10"/>
      <c r="L102" s="10"/>
    </row>
    <row r="103" spans="1:25" ht="12.9" customHeight="1">
      <c r="A103" s="116" t="s">
        <v>216</v>
      </c>
      <c r="B103" s="9"/>
      <c r="C103" s="9"/>
      <c r="D103" s="9"/>
      <c r="E103" s="10"/>
      <c r="F103" s="10"/>
      <c r="G103" s="10"/>
      <c r="H103" s="10"/>
      <c r="I103" s="10"/>
      <c r="J103" s="10"/>
      <c r="K103" s="10"/>
      <c r="L103" s="10"/>
    </row>
    <row r="104" spans="1:25" ht="12.75" customHeight="1">
      <c r="A104" s="83" t="s">
        <v>185</v>
      </c>
      <c r="B104" s="84"/>
      <c r="C104" s="84"/>
      <c r="D104" s="84"/>
      <c r="E104" s="65"/>
      <c r="F104" s="84"/>
      <c r="G104" s="84"/>
      <c r="H104" s="85"/>
      <c r="I104" s="86"/>
      <c r="J104" s="86"/>
      <c r="K104" s="86"/>
      <c r="L104" s="86"/>
    </row>
    <row r="105" spans="1:25" ht="12.75" customHeight="1">
      <c r="A105" s="65"/>
      <c r="B105" s="87"/>
      <c r="C105" s="87"/>
      <c r="D105" s="87"/>
      <c r="E105" s="87"/>
      <c r="F105" s="87"/>
      <c r="G105" s="87"/>
      <c r="H105" s="87"/>
      <c r="I105" s="87"/>
      <c r="J105" s="87"/>
      <c r="K105" s="87"/>
      <c r="L105" s="87"/>
    </row>
    <row r="106" spans="1:25" ht="12">
      <c r="B106" s="88"/>
      <c r="C106" s="88"/>
      <c r="D106" s="88"/>
      <c r="E106" s="88"/>
      <c r="F106" s="88"/>
      <c r="G106" s="88"/>
      <c r="H106" s="88"/>
      <c r="I106" s="88"/>
      <c r="J106" s="88"/>
      <c r="K106" s="88"/>
      <c r="L106" s="88"/>
      <c r="M106" s="3"/>
    </row>
    <row r="119" spans="3:12">
      <c r="C119" s="1"/>
      <c r="E119" s="1"/>
      <c r="F119" s="1"/>
      <c r="G119" s="1"/>
      <c r="H119" s="1"/>
      <c r="I119" s="1"/>
      <c r="J119" s="1"/>
      <c r="K119" s="1"/>
      <c r="L119" s="1"/>
    </row>
  </sheetData>
  <mergeCells count="14">
    <mergeCell ref="J1:L1"/>
    <mergeCell ref="H5:K5"/>
    <mergeCell ref="G6:G7"/>
    <mergeCell ref="H6:I6"/>
    <mergeCell ref="J6:K6"/>
    <mergeCell ref="A4:A7"/>
    <mergeCell ref="B4:D4"/>
    <mergeCell ref="F4:L4"/>
    <mergeCell ref="B5:B7"/>
    <mergeCell ref="F5:G5"/>
    <mergeCell ref="C6:C7"/>
    <mergeCell ref="D6:D7"/>
    <mergeCell ref="E6:E7"/>
    <mergeCell ref="F6:F7"/>
  </mergeCells>
  <phoneticPr fontId="11"/>
  <conditionalFormatting sqref="B106:L106">
    <cfRule type="cellIs" dxfId="2"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1"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T73"/>
  <sheetViews>
    <sheetView showGridLines="0" view="pageBreakPreview" zoomScaleNormal="100" zoomScaleSheetLayoutView="100" workbookViewId="0">
      <selection sqref="A1:M1"/>
    </sheetView>
  </sheetViews>
  <sheetFormatPr defaultColWidth="9" defaultRowHeight="13.2"/>
  <cols>
    <col min="1" max="1" width="9.33203125" style="22" customWidth="1"/>
    <col min="2" max="4" width="7.44140625" style="90" customWidth="1"/>
    <col min="5" max="5" width="8.6640625" style="90" customWidth="1"/>
    <col min="6" max="8" width="7.44140625" style="90" customWidth="1"/>
    <col min="9" max="9" width="8.6640625" style="90" customWidth="1"/>
    <col min="10" max="12" width="8.5546875" style="90" bestFit="1" customWidth="1"/>
    <col min="13" max="13" width="8.6640625" style="90" customWidth="1"/>
    <col min="14" max="14" width="9" style="22"/>
    <col min="15" max="20" width="4.77734375" style="22" bestFit="1" customWidth="1"/>
    <col min="21" max="23" width="9" style="22"/>
    <col min="24" max="24" width="3.33203125" style="22" customWidth="1"/>
    <col min="25" max="16384" width="9" style="22"/>
  </cols>
  <sheetData>
    <row r="1" spans="1:20" ht="24" customHeight="1">
      <c r="A1" s="292" t="s">
        <v>281</v>
      </c>
      <c r="B1" s="292"/>
      <c r="C1" s="292"/>
      <c r="D1" s="292"/>
      <c r="E1" s="292"/>
      <c r="F1" s="292"/>
      <c r="G1" s="292"/>
      <c r="H1" s="292"/>
      <c r="I1" s="292"/>
      <c r="J1" s="292"/>
      <c r="K1" s="292"/>
      <c r="L1" s="292"/>
      <c r="M1" s="292"/>
    </row>
    <row r="2" spans="1:20" s="23" customFormat="1" ht="16.5" customHeight="1">
      <c r="A2" s="293" t="s">
        <v>87</v>
      </c>
      <c r="B2" s="296" t="s">
        <v>88</v>
      </c>
      <c r="C2" s="297"/>
      <c r="D2" s="297"/>
      <c r="E2" s="298"/>
      <c r="F2" s="296" t="s">
        <v>89</v>
      </c>
      <c r="G2" s="297"/>
      <c r="H2" s="297"/>
      <c r="I2" s="298"/>
      <c r="J2" s="296" t="s">
        <v>215</v>
      </c>
      <c r="K2" s="297"/>
      <c r="L2" s="297"/>
      <c r="M2" s="298"/>
      <c r="O2" s="24"/>
      <c r="P2" s="25"/>
    </row>
    <row r="3" spans="1:20" s="23" customFormat="1" ht="16.5" customHeight="1">
      <c r="A3" s="294"/>
      <c r="B3" s="299" t="s">
        <v>201</v>
      </c>
      <c r="C3" s="162"/>
      <c r="D3" s="162"/>
      <c r="E3" s="301" t="s">
        <v>209</v>
      </c>
      <c r="F3" s="299" t="s">
        <v>201</v>
      </c>
      <c r="G3" s="162"/>
      <c r="H3" s="162"/>
      <c r="I3" s="301" t="s">
        <v>209</v>
      </c>
      <c r="J3" s="299" t="s">
        <v>201</v>
      </c>
      <c r="K3" s="162"/>
      <c r="L3" s="162"/>
      <c r="M3" s="301" t="s">
        <v>209</v>
      </c>
      <c r="O3" s="24"/>
      <c r="P3" s="25"/>
    </row>
    <row r="4" spans="1:20" s="23" customFormat="1" ht="30" customHeight="1">
      <c r="A4" s="295"/>
      <c r="B4" s="300"/>
      <c r="C4" s="101" t="s">
        <v>91</v>
      </c>
      <c r="D4" s="161" t="s">
        <v>208</v>
      </c>
      <c r="E4" s="302"/>
      <c r="F4" s="300"/>
      <c r="G4" s="101" t="s">
        <v>91</v>
      </c>
      <c r="H4" s="161" t="s">
        <v>208</v>
      </c>
      <c r="I4" s="302"/>
      <c r="J4" s="300"/>
      <c r="K4" s="101" t="s">
        <v>91</v>
      </c>
      <c r="L4" s="161" t="s">
        <v>208</v>
      </c>
      <c r="M4" s="302"/>
      <c r="O4" s="26"/>
      <c r="P4" s="26"/>
      <c r="Q4" s="26"/>
      <c r="R4" s="26"/>
      <c r="S4" s="26"/>
      <c r="T4" s="26"/>
    </row>
    <row r="5" spans="1:20" s="27" customFormat="1" ht="19.5" customHeight="1">
      <c r="A5" s="102" t="s">
        <v>90</v>
      </c>
      <c r="B5" s="113">
        <v>3138</v>
      </c>
      <c r="C5" s="114">
        <v>1687</v>
      </c>
      <c r="D5" s="114">
        <v>1451</v>
      </c>
      <c r="E5" s="100">
        <v>-55</v>
      </c>
      <c r="F5" s="113">
        <v>2545</v>
      </c>
      <c r="G5" s="114">
        <v>1437</v>
      </c>
      <c r="H5" s="114">
        <v>1108</v>
      </c>
      <c r="I5" s="100">
        <v>-48</v>
      </c>
      <c r="J5" s="118">
        <v>593</v>
      </c>
      <c r="K5" s="119">
        <v>250</v>
      </c>
      <c r="L5" s="119">
        <v>343</v>
      </c>
      <c r="M5" s="100">
        <v>-7</v>
      </c>
    </row>
    <row r="6" spans="1:20" s="27" customFormat="1" ht="13.5" customHeight="1">
      <c r="A6" s="103" t="s">
        <v>210</v>
      </c>
      <c r="B6" s="98"/>
      <c r="C6" s="107"/>
      <c r="D6" s="107"/>
      <c r="E6" s="99"/>
      <c r="F6" s="98"/>
      <c r="G6" s="107"/>
      <c r="H6" s="107"/>
      <c r="I6" s="99"/>
      <c r="J6" s="98"/>
      <c r="K6" s="107"/>
      <c r="L6" s="107"/>
      <c r="M6" s="99"/>
    </row>
    <row r="7" spans="1:20" s="27" customFormat="1" ht="13.5" customHeight="1">
      <c r="A7" s="104" t="s">
        <v>95</v>
      </c>
      <c r="B7" s="98">
        <v>49</v>
      </c>
      <c r="C7" s="107">
        <v>30</v>
      </c>
      <c r="D7" s="107">
        <v>19</v>
      </c>
      <c r="E7" s="100">
        <v>1</v>
      </c>
      <c r="F7" s="98">
        <v>67</v>
      </c>
      <c r="G7" s="107">
        <v>40</v>
      </c>
      <c r="H7" s="107">
        <v>27</v>
      </c>
      <c r="I7" s="100">
        <v>20</v>
      </c>
      <c r="J7" s="98">
        <v>-18</v>
      </c>
      <c r="K7" s="107">
        <v>-10</v>
      </c>
      <c r="L7" s="107">
        <v>-8</v>
      </c>
      <c r="M7" s="100">
        <v>-19</v>
      </c>
    </row>
    <row r="8" spans="1:20" s="27" customFormat="1" ht="13.5" customHeight="1">
      <c r="A8" s="104" t="s">
        <v>97</v>
      </c>
      <c r="B8" s="98">
        <v>9</v>
      </c>
      <c r="C8" s="107">
        <v>6</v>
      </c>
      <c r="D8" s="107">
        <v>3</v>
      </c>
      <c r="E8" s="100">
        <v>5</v>
      </c>
      <c r="F8" s="98">
        <v>9</v>
      </c>
      <c r="G8" s="107">
        <v>4</v>
      </c>
      <c r="H8" s="107">
        <v>5</v>
      </c>
      <c r="I8" s="100">
        <v>4</v>
      </c>
      <c r="J8" s="98">
        <v>0</v>
      </c>
      <c r="K8" s="107">
        <v>2</v>
      </c>
      <c r="L8" s="107">
        <v>-2</v>
      </c>
      <c r="M8" s="100">
        <v>1</v>
      </c>
    </row>
    <row r="9" spans="1:20" s="27" customFormat="1" ht="13.5" customHeight="1">
      <c r="A9" s="104" t="s">
        <v>99</v>
      </c>
      <c r="B9" s="98">
        <v>8</v>
      </c>
      <c r="C9" s="107">
        <v>5</v>
      </c>
      <c r="D9" s="107">
        <v>3</v>
      </c>
      <c r="E9" s="100">
        <v>0</v>
      </c>
      <c r="F9" s="98">
        <v>6</v>
      </c>
      <c r="G9" s="107">
        <v>3</v>
      </c>
      <c r="H9" s="107">
        <v>3</v>
      </c>
      <c r="I9" s="100">
        <v>-2</v>
      </c>
      <c r="J9" s="98">
        <v>2</v>
      </c>
      <c r="K9" s="107">
        <v>2</v>
      </c>
      <c r="L9" s="107">
        <v>0</v>
      </c>
      <c r="M9" s="100">
        <v>2</v>
      </c>
    </row>
    <row r="10" spans="1:20" s="27" customFormat="1" ht="13.5" customHeight="1">
      <c r="A10" s="104" t="s">
        <v>101</v>
      </c>
      <c r="B10" s="98">
        <v>22</v>
      </c>
      <c r="C10" s="107">
        <v>11</v>
      </c>
      <c r="D10" s="107">
        <v>11</v>
      </c>
      <c r="E10" s="100">
        <v>0</v>
      </c>
      <c r="F10" s="98">
        <v>13</v>
      </c>
      <c r="G10" s="107">
        <v>8</v>
      </c>
      <c r="H10" s="107">
        <v>5</v>
      </c>
      <c r="I10" s="100">
        <v>-3</v>
      </c>
      <c r="J10" s="98">
        <v>9</v>
      </c>
      <c r="K10" s="107">
        <v>3</v>
      </c>
      <c r="L10" s="107">
        <v>6</v>
      </c>
      <c r="M10" s="100">
        <v>3</v>
      </c>
    </row>
    <row r="11" spans="1:20" s="27" customFormat="1" ht="13.5" customHeight="1">
      <c r="A11" s="104" t="s">
        <v>103</v>
      </c>
      <c r="B11" s="98">
        <v>3</v>
      </c>
      <c r="C11" s="107">
        <v>2</v>
      </c>
      <c r="D11" s="107">
        <v>1</v>
      </c>
      <c r="E11" s="100">
        <v>-13</v>
      </c>
      <c r="F11" s="98">
        <v>5</v>
      </c>
      <c r="G11" s="107">
        <v>1</v>
      </c>
      <c r="H11" s="107">
        <v>4</v>
      </c>
      <c r="I11" s="100">
        <v>2</v>
      </c>
      <c r="J11" s="98">
        <v>-2</v>
      </c>
      <c r="K11" s="107">
        <v>1</v>
      </c>
      <c r="L11" s="107">
        <v>-3</v>
      </c>
      <c r="M11" s="100">
        <v>-15</v>
      </c>
    </row>
    <row r="12" spans="1:20" s="27" customFormat="1" ht="13.5" customHeight="1">
      <c r="A12" s="104" t="s">
        <v>104</v>
      </c>
      <c r="B12" s="98">
        <v>8</v>
      </c>
      <c r="C12" s="107">
        <v>6</v>
      </c>
      <c r="D12" s="107">
        <v>2</v>
      </c>
      <c r="E12" s="100">
        <v>1</v>
      </c>
      <c r="F12" s="98">
        <v>7</v>
      </c>
      <c r="G12" s="107">
        <v>4</v>
      </c>
      <c r="H12" s="107">
        <v>3</v>
      </c>
      <c r="I12" s="100">
        <v>1</v>
      </c>
      <c r="J12" s="98">
        <v>1</v>
      </c>
      <c r="K12" s="107">
        <v>2</v>
      </c>
      <c r="L12" s="107">
        <v>-1</v>
      </c>
      <c r="M12" s="100">
        <v>0</v>
      </c>
    </row>
    <row r="13" spans="1:20" s="27" customFormat="1" ht="13.5" customHeight="1">
      <c r="A13" s="104" t="s">
        <v>106</v>
      </c>
      <c r="B13" s="98">
        <v>18</v>
      </c>
      <c r="C13" s="107">
        <v>12</v>
      </c>
      <c r="D13" s="107">
        <v>6</v>
      </c>
      <c r="E13" s="100">
        <v>4</v>
      </c>
      <c r="F13" s="98">
        <v>13</v>
      </c>
      <c r="G13" s="107">
        <v>10</v>
      </c>
      <c r="H13" s="107">
        <v>3</v>
      </c>
      <c r="I13" s="100">
        <v>2</v>
      </c>
      <c r="J13" s="98">
        <v>5</v>
      </c>
      <c r="K13" s="107">
        <v>2</v>
      </c>
      <c r="L13" s="107">
        <v>3</v>
      </c>
      <c r="M13" s="100">
        <v>2</v>
      </c>
    </row>
    <row r="14" spans="1:20" s="27" customFormat="1" ht="13.5" customHeight="1">
      <c r="A14" s="104"/>
      <c r="B14" s="98"/>
      <c r="C14" s="107"/>
      <c r="D14" s="107"/>
      <c r="E14" s="100"/>
      <c r="F14" s="98"/>
      <c r="G14" s="107"/>
      <c r="H14" s="107"/>
      <c r="I14" s="100"/>
      <c r="J14" s="98"/>
      <c r="K14" s="107"/>
      <c r="L14" s="107"/>
      <c r="M14" s="100"/>
    </row>
    <row r="15" spans="1:20" s="27" customFormat="1" ht="13.5" customHeight="1">
      <c r="A15" s="104" t="s">
        <v>109</v>
      </c>
      <c r="B15" s="98">
        <v>44</v>
      </c>
      <c r="C15" s="107">
        <v>29</v>
      </c>
      <c r="D15" s="107">
        <v>15</v>
      </c>
      <c r="E15" s="100">
        <v>-7</v>
      </c>
      <c r="F15" s="98">
        <v>60</v>
      </c>
      <c r="G15" s="107">
        <v>38</v>
      </c>
      <c r="H15" s="107">
        <v>22</v>
      </c>
      <c r="I15" s="100">
        <v>3</v>
      </c>
      <c r="J15" s="98">
        <v>-16</v>
      </c>
      <c r="K15" s="107">
        <v>-9</v>
      </c>
      <c r="L15" s="107">
        <v>-7</v>
      </c>
      <c r="M15" s="100">
        <v>-10</v>
      </c>
    </row>
    <row r="16" spans="1:20" s="27" customFormat="1" ht="13.5" customHeight="1">
      <c r="A16" s="104" t="s">
        <v>111</v>
      </c>
      <c r="B16" s="98">
        <v>39</v>
      </c>
      <c r="C16" s="107">
        <v>23</v>
      </c>
      <c r="D16" s="107">
        <v>16</v>
      </c>
      <c r="E16" s="100">
        <v>10</v>
      </c>
      <c r="F16" s="98">
        <v>35</v>
      </c>
      <c r="G16" s="107">
        <v>26</v>
      </c>
      <c r="H16" s="107">
        <v>9</v>
      </c>
      <c r="I16" s="100">
        <v>-2</v>
      </c>
      <c r="J16" s="98">
        <v>4</v>
      </c>
      <c r="K16" s="107">
        <v>-3</v>
      </c>
      <c r="L16" s="107">
        <v>7</v>
      </c>
      <c r="M16" s="100">
        <v>12</v>
      </c>
    </row>
    <row r="17" spans="1:20" s="27" customFormat="1" ht="13.5" customHeight="1">
      <c r="A17" s="104" t="s">
        <v>113</v>
      </c>
      <c r="B17" s="98">
        <v>97</v>
      </c>
      <c r="C17" s="107">
        <v>54</v>
      </c>
      <c r="D17" s="107">
        <v>43</v>
      </c>
      <c r="E17" s="100">
        <v>10</v>
      </c>
      <c r="F17" s="98">
        <v>76</v>
      </c>
      <c r="G17" s="107">
        <v>51</v>
      </c>
      <c r="H17" s="107">
        <v>25</v>
      </c>
      <c r="I17" s="100">
        <v>-30</v>
      </c>
      <c r="J17" s="98">
        <v>21</v>
      </c>
      <c r="K17" s="107">
        <v>3</v>
      </c>
      <c r="L17" s="107">
        <v>18</v>
      </c>
      <c r="M17" s="100">
        <v>40</v>
      </c>
    </row>
    <row r="18" spans="1:20" s="27" customFormat="1" ht="13.5" customHeight="1">
      <c r="A18" s="104" t="s">
        <v>114</v>
      </c>
      <c r="B18" s="98">
        <v>190</v>
      </c>
      <c r="C18" s="107">
        <v>114</v>
      </c>
      <c r="D18" s="107">
        <v>76</v>
      </c>
      <c r="E18" s="100">
        <v>-44</v>
      </c>
      <c r="F18" s="98">
        <v>249</v>
      </c>
      <c r="G18" s="107">
        <v>136</v>
      </c>
      <c r="H18" s="107">
        <v>113</v>
      </c>
      <c r="I18" s="100">
        <v>28</v>
      </c>
      <c r="J18" s="98">
        <v>-59</v>
      </c>
      <c r="K18" s="107">
        <v>-22</v>
      </c>
      <c r="L18" s="107">
        <v>-37</v>
      </c>
      <c r="M18" s="100">
        <v>-72</v>
      </c>
    </row>
    <row r="19" spans="1:20" s="27" customFormat="1" ht="13.5" customHeight="1">
      <c r="A19" s="104" t="s">
        <v>116</v>
      </c>
      <c r="B19" s="98">
        <v>137</v>
      </c>
      <c r="C19" s="107">
        <v>76</v>
      </c>
      <c r="D19" s="107">
        <v>61</v>
      </c>
      <c r="E19" s="100">
        <v>-18</v>
      </c>
      <c r="F19" s="98">
        <v>122</v>
      </c>
      <c r="G19" s="107">
        <v>73</v>
      </c>
      <c r="H19" s="107">
        <v>49</v>
      </c>
      <c r="I19" s="100">
        <v>26</v>
      </c>
      <c r="J19" s="98">
        <v>15</v>
      </c>
      <c r="K19" s="107">
        <v>3</v>
      </c>
      <c r="L19" s="107">
        <v>12</v>
      </c>
      <c r="M19" s="100">
        <v>-44</v>
      </c>
    </row>
    <row r="20" spans="1:20" s="27" customFormat="1" ht="13.5" customHeight="1">
      <c r="A20" s="104" t="s">
        <v>118</v>
      </c>
      <c r="B20" s="98">
        <v>475</v>
      </c>
      <c r="C20" s="107">
        <v>256</v>
      </c>
      <c r="D20" s="107">
        <v>219</v>
      </c>
      <c r="E20" s="100">
        <v>0</v>
      </c>
      <c r="F20" s="98">
        <v>429</v>
      </c>
      <c r="G20" s="107">
        <v>234</v>
      </c>
      <c r="H20" s="107">
        <v>195</v>
      </c>
      <c r="I20" s="100">
        <v>-2</v>
      </c>
      <c r="J20" s="98">
        <v>46</v>
      </c>
      <c r="K20" s="107">
        <v>22</v>
      </c>
      <c r="L20" s="107">
        <v>24</v>
      </c>
      <c r="M20" s="100">
        <v>2</v>
      </c>
    </row>
    <row r="21" spans="1:20" s="27" customFormat="1" ht="13.5" customHeight="1">
      <c r="A21" s="104" t="s">
        <v>120</v>
      </c>
      <c r="B21" s="98">
        <v>232</v>
      </c>
      <c r="C21" s="107">
        <v>140</v>
      </c>
      <c r="D21" s="107">
        <v>92</v>
      </c>
      <c r="E21" s="100">
        <v>22</v>
      </c>
      <c r="F21" s="98">
        <v>166</v>
      </c>
      <c r="G21" s="107">
        <v>89</v>
      </c>
      <c r="H21" s="107">
        <v>77</v>
      </c>
      <c r="I21" s="100">
        <v>-10</v>
      </c>
      <c r="J21" s="98">
        <v>66</v>
      </c>
      <c r="K21" s="107">
        <v>51</v>
      </c>
      <c r="L21" s="107">
        <v>15</v>
      </c>
      <c r="M21" s="100">
        <v>32</v>
      </c>
    </row>
    <row r="22" spans="1:20" s="27" customFormat="1" ht="13.5" customHeight="1">
      <c r="A22" s="104"/>
      <c r="B22" s="98"/>
      <c r="C22" s="107"/>
      <c r="D22" s="107"/>
      <c r="E22" s="100"/>
      <c r="F22" s="98"/>
      <c r="G22" s="107"/>
      <c r="H22" s="107"/>
      <c r="I22" s="100"/>
      <c r="J22" s="98"/>
      <c r="K22" s="107"/>
      <c r="L22" s="107"/>
      <c r="M22" s="100"/>
    </row>
    <row r="23" spans="1:20" s="27" customFormat="1" ht="13.5" customHeight="1">
      <c r="A23" s="104" t="s">
        <v>122</v>
      </c>
      <c r="B23" s="98">
        <v>73</v>
      </c>
      <c r="C23" s="107">
        <v>37</v>
      </c>
      <c r="D23" s="107">
        <v>36</v>
      </c>
      <c r="E23" s="100">
        <v>-19</v>
      </c>
      <c r="F23" s="98">
        <v>90</v>
      </c>
      <c r="G23" s="107">
        <v>55</v>
      </c>
      <c r="H23" s="107">
        <v>35</v>
      </c>
      <c r="I23" s="100">
        <v>19</v>
      </c>
      <c r="J23" s="98">
        <v>-17</v>
      </c>
      <c r="K23" s="107">
        <v>-18</v>
      </c>
      <c r="L23" s="107">
        <v>1</v>
      </c>
      <c r="M23" s="100">
        <v>-38</v>
      </c>
    </row>
    <row r="24" spans="1:20" s="27" customFormat="1" ht="13.5" customHeight="1">
      <c r="A24" s="104" t="s">
        <v>124</v>
      </c>
      <c r="B24" s="98">
        <v>18</v>
      </c>
      <c r="C24" s="107">
        <v>9</v>
      </c>
      <c r="D24" s="107">
        <v>9</v>
      </c>
      <c r="E24" s="100">
        <v>-4</v>
      </c>
      <c r="F24" s="98">
        <v>15</v>
      </c>
      <c r="G24" s="107">
        <v>9</v>
      </c>
      <c r="H24" s="107">
        <v>6</v>
      </c>
      <c r="I24" s="100">
        <v>-1</v>
      </c>
      <c r="J24" s="98">
        <v>3</v>
      </c>
      <c r="K24" s="107">
        <v>0</v>
      </c>
      <c r="L24" s="107">
        <v>3</v>
      </c>
      <c r="M24" s="100">
        <v>-3</v>
      </c>
      <c r="N24" s="89"/>
      <c r="O24" s="89"/>
      <c r="P24" s="89"/>
      <c r="Q24" s="89"/>
      <c r="R24" s="89"/>
    </row>
    <row r="25" spans="1:20" s="27" customFormat="1" ht="13.5" customHeight="1">
      <c r="A25" s="104" t="s">
        <v>125</v>
      </c>
      <c r="B25" s="98">
        <v>19</v>
      </c>
      <c r="C25" s="107">
        <v>11</v>
      </c>
      <c r="D25" s="107">
        <v>8</v>
      </c>
      <c r="E25" s="100">
        <v>-22</v>
      </c>
      <c r="F25" s="98">
        <v>22</v>
      </c>
      <c r="G25" s="107">
        <v>13</v>
      </c>
      <c r="H25" s="107">
        <v>9</v>
      </c>
      <c r="I25" s="100">
        <v>5</v>
      </c>
      <c r="J25" s="98">
        <v>-3</v>
      </c>
      <c r="K25" s="107">
        <v>-2</v>
      </c>
      <c r="L25" s="107">
        <v>-1</v>
      </c>
      <c r="M25" s="100">
        <v>-27</v>
      </c>
      <c r="N25" s="89"/>
      <c r="O25" s="89"/>
      <c r="P25" s="89"/>
      <c r="Q25" s="89"/>
      <c r="R25" s="89"/>
    </row>
    <row r="26" spans="1:20" s="27" customFormat="1" ht="13.5" customHeight="1">
      <c r="A26" s="104" t="s">
        <v>127</v>
      </c>
      <c r="B26" s="98">
        <v>7</v>
      </c>
      <c r="C26" s="107">
        <v>5</v>
      </c>
      <c r="D26" s="107">
        <v>2</v>
      </c>
      <c r="E26" s="100">
        <v>-3</v>
      </c>
      <c r="F26" s="98">
        <v>14</v>
      </c>
      <c r="G26" s="107">
        <v>9</v>
      </c>
      <c r="H26" s="107">
        <v>5</v>
      </c>
      <c r="I26" s="100">
        <v>-7</v>
      </c>
      <c r="J26" s="98">
        <v>-7</v>
      </c>
      <c r="K26" s="107">
        <v>-4</v>
      </c>
      <c r="L26" s="107">
        <v>-3</v>
      </c>
      <c r="M26" s="100">
        <v>4</v>
      </c>
      <c r="N26" s="89"/>
      <c r="O26" s="89"/>
      <c r="P26" s="89"/>
      <c r="Q26" s="89"/>
      <c r="R26" s="89"/>
    </row>
    <row r="27" spans="1:20" s="27" customFormat="1" ht="13.5" customHeight="1">
      <c r="A27" s="104" t="s">
        <v>129</v>
      </c>
      <c r="B27" s="98">
        <v>59</v>
      </c>
      <c r="C27" s="107">
        <v>30</v>
      </c>
      <c r="D27" s="107">
        <v>29</v>
      </c>
      <c r="E27" s="100">
        <v>7</v>
      </c>
      <c r="F27" s="98">
        <v>49</v>
      </c>
      <c r="G27" s="107">
        <v>25</v>
      </c>
      <c r="H27" s="107">
        <v>24</v>
      </c>
      <c r="I27" s="100">
        <v>-14</v>
      </c>
      <c r="J27" s="98">
        <v>10</v>
      </c>
      <c r="K27" s="107">
        <v>5</v>
      </c>
      <c r="L27" s="107">
        <v>5</v>
      </c>
      <c r="M27" s="100">
        <v>21</v>
      </c>
      <c r="N27" s="89"/>
      <c r="O27" s="89"/>
      <c r="P27" s="89"/>
      <c r="Q27" s="89"/>
      <c r="R27" s="89"/>
    </row>
    <row r="28" spans="1:20" s="27" customFormat="1" ht="13.5" customHeight="1">
      <c r="A28" s="104" t="s">
        <v>131</v>
      </c>
      <c r="B28" s="98">
        <v>60</v>
      </c>
      <c r="C28" s="107">
        <v>32</v>
      </c>
      <c r="D28" s="107">
        <v>28</v>
      </c>
      <c r="E28" s="100">
        <v>7</v>
      </c>
      <c r="F28" s="98">
        <v>38</v>
      </c>
      <c r="G28" s="107">
        <v>23</v>
      </c>
      <c r="H28" s="107">
        <v>15</v>
      </c>
      <c r="I28" s="100">
        <v>-11</v>
      </c>
      <c r="J28" s="98">
        <v>22</v>
      </c>
      <c r="K28" s="107">
        <v>9</v>
      </c>
      <c r="L28" s="107">
        <v>13</v>
      </c>
      <c r="M28" s="100">
        <v>18</v>
      </c>
      <c r="N28" s="89"/>
      <c r="O28" s="89"/>
      <c r="P28" s="89"/>
      <c r="Q28" s="89"/>
      <c r="R28" s="89"/>
    </row>
    <row r="29" spans="1:20" s="27" customFormat="1" ht="13.5" customHeight="1">
      <c r="A29" s="104" t="s">
        <v>132</v>
      </c>
      <c r="B29" s="98">
        <v>75</v>
      </c>
      <c r="C29" s="107">
        <v>44</v>
      </c>
      <c r="D29" s="107">
        <v>31</v>
      </c>
      <c r="E29" s="100">
        <v>5</v>
      </c>
      <c r="F29" s="98">
        <v>65</v>
      </c>
      <c r="G29" s="107">
        <v>39</v>
      </c>
      <c r="H29" s="107">
        <v>26</v>
      </c>
      <c r="I29" s="100">
        <v>-5</v>
      </c>
      <c r="J29" s="98">
        <v>10</v>
      </c>
      <c r="K29" s="107">
        <v>5</v>
      </c>
      <c r="L29" s="107">
        <v>5</v>
      </c>
      <c r="M29" s="100">
        <v>10</v>
      </c>
    </row>
    <row r="30" spans="1:20" s="27" customFormat="1" ht="13.5" customHeight="1">
      <c r="A30" s="104" t="s">
        <v>134</v>
      </c>
      <c r="B30" s="98">
        <v>198</v>
      </c>
      <c r="C30" s="107">
        <v>112</v>
      </c>
      <c r="D30" s="107">
        <v>86</v>
      </c>
      <c r="E30" s="100">
        <v>15</v>
      </c>
      <c r="F30" s="98">
        <v>189</v>
      </c>
      <c r="G30" s="107">
        <v>112</v>
      </c>
      <c r="H30" s="107">
        <v>77</v>
      </c>
      <c r="I30" s="100">
        <v>-38</v>
      </c>
      <c r="J30" s="98">
        <v>9</v>
      </c>
      <c r="K30" s="107">
        <v>0</v>
      </c>
      <c r="L30" s="107">
        <v>9</v>
      </c>
      <c r="M30" s="100">
        <v>53</v>
      </c>
      <c r="O30" s="24"/>
    </row>
    <row r="31" spans="1:20" s="27" customFormat="1" ht="13.5" customHeight="1">
      <c r="A31" s="104" t="s">
        <v>136</v>
      </c>
      <c r="B31" s="98">
        <v>25</v>
      </c>
      <c r="C31" s="107">
        <v>14</v>
      </c>
      <c r="D31" s="107">
        <v>11</v>
      </c>
      <c r="E31" s="100">
        <v>-6</v>
      </c>
      <c r="F31" s="98">
        <v>21</v>
      </c>
      <c r="G31" s="107">
        <v>12</v>
      </c>
      <c r="H31" s="107">
        <v>9</v>
      </c>
      <c r="I31" s="100">
        <v>-3</v>
      </c>
      <c r="J31" s="98">
        <v>4</v>
      </c>
      <c r="K31" s="107">
        <v>2</v>
      </c>
      <c r="L31" s="107">
        <v>2</v>
      </c>
      <c r="M31" s="100">
        <v>-3</v>
      </c>
      <c r="O31" s="24"/>
      <c r="P31" s="24"/>
      <c r="Q31" s="24"/>
      <c r="R31" s="24"/>
      <c r="S31" s="24"/>
      <c r="T31" s="24"/>
    </row>
    <row r="32" spans="1:20" s="27" customFormat="1" ht="13.5" customHeight="1">
      <c r="A32" s="104"/>
      <c r="B32" s="98"/>
      <c r="C32" s="107"/>
      <c r="D32" s="107"/>
      <c r="E32" s="100"/>
      <c r="F32" s="98"/>
      <c r="G32" s="107"/>
      <c r="H32" s="107"/>
      <c r="I32" s="100"/>
      <c r="J32" s="98"/>
      <c r="K32" s="107"/>
      <c r="L32" s="107"/>
      <c r="M32" s="100"/>
    </row>
    <row r="33" spans="1:13" s="27" customFormat="1" ht="13.5" customHeight="1">
      <c r="A33" s="104" t="s">
        <v>93</v>
      </c>
      <c r="B33" s="98">
        <v>27</v>
      </c>
      <c r="C33" s="107">
        <v>13</v>
      </c>
      <c r="D33" s="107">
        <v>14</v>
      </c>
      <c r="E33" s="100">
        <v>4</v>
      </c>
      <c r="F33" s="98">
        <v>12</v>
      </c>
      <c r="G33" s="107">
        <v>7</v>
      </c>
      <c r="H33" s="107">
        <v>5</v>
      </c>
      <c r="I33" s="100">
        <v>-9</v>
      </c>
      <c r="J33" s="98">
        <v>15</v>
      </c>
      <c r="K33" s="107">
        <v>6</v>
      </c>
      <c r="L33" s="107">
        <v>9</v>
      </c>
      <c r="M33" s="100">
        <v>13</v>
      </c>
    </row>
    <row r="34" spans="1:13" s="27" customFormat="1" ht="13.5" customHeight="1">
      <c r="A34" s="104" t="s">
        <v>94</v>
      </c>
      <c r="B34" s="98">
        <v>30</v>
      </c>
      <c r="C34" s="107">
        <v>18</v>
      </c>
      <c r="D34" s="107">
        <v>12</v>
      </c>
      <c r="E34" s="100">
        <v>0</v>
      </c>
      <c r="F34" s="98">
        <v>28</v>
      </c>
      <c r="G34" s="107">
        <v>11</v>
      </c>
      <c r="H34" s="107">
        <v>17</v>
      </c>
      <c r="I34" s="100">
        <v>3</v>
      </c>
      <c r="J34" s="98">
        <v>2</v>
      </c>
      <c r="K34" s="107">
        <v>7</v>
      </c>
      <c r="L34" s="107">
        <v>-5</v>
      </c>
      <c r="M34" s="100">
        <v>-3</v>
      </c>
    </row>
    <row r="35" spans="1:13" s="27" customFormat="1" ht="13.5" customHeight="1">
      <c r="A35" s="104" t="s">
        <v>96</v>
      </c>
      <c r="B35" s="98">
        <v>68</v>
      </c>
      <c r="C35" s="107">
        <v>24</v>
      </c>
      <c r="D35" s="107">
        <v>44</v>
      </c>
      <c r="E35" s="100">
        <v>-8</v>
      </c>
      <c r="F35" s="98">
        <v>52</v>
      </c>
      <c r="G35" s="107">
        <v>35</v>
      </c>
      <c r="H35" s="107">
        <v>17</v>
      </c>
      <c r="I35" s="100">
        <v>-25</v>
      </c>
      <c r="J35" s="98">
        <v>16</v>
      </c>
      <c r="K35" s="107">
        <v>-11</v>
      </c>
      <c r="L35" s="107">
        <v>27</v>
      </c>
      <c r="M35" s="100">
        <v>17</v>
      </c>
    </row>
    <row r="36" spans="1:13" s="27" customFormat="1" ht="13.5" customHeight="1">
      <c r="A36" s="104" t="s">
        <v>98</v>
      </c>
      <c r="B36" s="98">
        <v>44</v>
      </c>
      <c r="C36" s="107">
        <v>23</v>
      </c>
      <c r="D36" s="107">
        <v>21</v>
      </c>
      <c r="E36" s="100">
        <v>4</v>
      </c>
      <c r="F36" s="98">
        <v>36</v>
      </c>
      <c r="G36" s="107">
        <v>20</v>
      </c>
      <c r="H36" s="107">
        <v>16</v>
      </c>
      <c r="I36" s="100">
        <v>-5</v>
      </c>
      <c r="J36" s="98">
        <v>8</v>
      </c>
      <c r="K36" s="107">
        <v>3</v>
      </c>
      <c r="L36" s="107">
        <v>5</v>
      </c>
      <c r="M36" s="100">
        <v>9</v>
      </c>
    </row>
    <row r="37" spans="1:13" s="27" customFormat="1" ht="13.5" customHeight="1">
      <c r="A37" s="104" t="s">
        <v>100</v>
      </c>
      <c r="B37" s="98">
        <v>4</v>
      </c>
      <c r="C37" s="107">
        <v>1</v>
      </c>
      <c r="D37" s="107">
        <v>3</v>
      </c>
      <c r="E37" s="100">
        <v>-4</v>
      </c>
      <c r="F37" s="98">
        <v>17</v>
      </c>
      <c r="G37" s="107">
        <v>10</v>
      </c>
      <c r="H37" s="107">
        <v>7</v>
      </c>
      <c r="I37" s="100">
        <v>12</v>
      </c>
      <c r="J37" s="98">
        <v>-13</v>
      </c>
      <c r="K37" s="107">
        <v>-9</v>
      </c>
      <c r="L37" s="107">
        <v>-4</v>
      </c>
      <c r="M37" s="100">
        <v>-16</v>
      </c>
    </row>
    <row r="38" spans="1:13" s="27" customFormat="1" ht="13.5" customHeight="1">
      <c r="A38" s="104" t="s">
        <v>102</v>
      </c>
      <c r="B38" s="98">
        <v>10</v>
      </c>
      <c r="C38" s="107">
        <v>5</v>
      </c>
      <c r="D38" s="107">
        <v>5</v>
      </c>
      <c r="E38" s="100">
        <v>5</v>
      </c>
      <c r="F38" s="98">
        <v>6</v>
      </c>
      <c r="G38" s="107">
        <v>4</v>
      </c>
      <c r="H38" s="107">
        <v>2</v>
      </c>
      <c r="I38" s="100">
        <v>3</v>
      </c>
      <c r="J38" s="98">
        <v>4</v>
      </c>
      <c r="K38" s="107">
        <v>1</v>
      </c>
      <c r="L38" s="107">
        <v>3</v>
      </c>
      <c r="M38" s="100">
        <v>2</v>
      </c>
    </row>
    <row r="39" spans="1:13" s="27" customFormat="1" ht="13.5" customHeight="1">
      <c r="A39" s="104"/>
      <c r="B39" s="98"/>
      <c r="C39" s="107"/>
      <c r="D39" s="107"/>
      <c r="E39" s="100"/>
      <c r="F39" s="98"/>
      <c r="G39" s="107"/>
      <c r="H39" s="107"/>
      <c r="I39" s="100"/>
      <c r="J39" s="98"/>
      <c r="K39" s="107"/>
      <c r="L39" s="107"/>
      <c r="M39" s="100"/>
    </row>
    <row r="40" spans="1:13" s="27" customFormat="1" ht="13.5" customHeight="1">
      <c r="A40" s="104" t="s">
        <v>105</v>
      </c>
      <c r="B40" s="98">
        <v>4</v>
      </c>
      <c r="C40" s="107">
        <v>1</v>
      </c>
      <c r="D40" s="107">
        <v>3</v>
      </c>
      <c r="E40" s="100">
        <v>4</v>
      </c>
      <c r="F40" s="98">
        <v>2</v>
      </c>
      <c r="G40" s="107">
        <v>2</v>
      </c>
      <c r="H40" s="107">
        <v>0</v>
      </c>
      <c r="I40" s="100">
        <v>0</v>
      </c>
      <c r="J40" s="98">
        <v>2</v>
      </c>
      <c r="K40" s="107">
        <v>-1</v>
      </c>
      <c r="L40" s="107">
        <v>3</v>
      </c>
      <c r="M40" s="100">
        <v>4</v>
      </c>
    </row>
    <row r="41" spans="1:13" s="27" customFormat="1" ht="13.5" customHeight="1">
      <c r="A41" s="104" t="s">
        <v>107</v>
      </c>
      <c r="B41" s="98">
        <v>6</v>
      </c>
      <c r="C41" s="107">
        <v>3</v>
      </c>
      <c r="D41" s="107">
        <v>3</v>
      </c>
      <c r="E41" s="100">
        <v>3</v>
      </c>
      <c r="F41" s="98">
        <v>5</v>
      </c>
      <c r="G41" s="107">
        <v>3</v>
      </c>
      <c r="H41" s="107">
        <v>2</v>
      </c>
      <c r="I41" s="100">
        <v>3</v>
      </c>
      <c r="J41" s="98">
        <v>1</v>
      </c>
      <c r="K41" s="107">
        <v>0</v>
      </c>
      <c r="L41" s="107">
        <v>1</v>
      </c>
      <c r="M41" s="100">
        <v>0</v>
      </c>
    </row>
    <row r="42" spans="1:13" s="27" customFormat="1" ht="13.5" customHeight="1">
      <c r="A42" s="104" t="s">
        <v>108</v>
      </c>
      <c r="B42" s="98">
        <v>9</v>
      </c>
      <c r="C42" s="107">
        <v>4</v>
      </c>
      <c r="D42" s="107">
        <v>5</v>
      </c>
      <c r="E42" s="100">
        <v>0</v>
      </c>
      <c r="F42" s="98">
        <v>12</v>
      </c>
      <c r="G42" s="107">
        <v>8</v>
      </c>
      <c r="H42" s="107">
        <v>4</v>
      </c>
      <c r="I42" s="100">
        <v>0</v>
      </c>
      <c r="J42" s="98">
        <v>-3</v>
      </c>
      <c r="K42" s="107">
        <v>-4</v>
      </c>
      <c r="L42" s="107">
        <v>1</v>
      </c>
      <c r="M42" s="100">
        <v>0</v>
      </c>
    </row>
    <row r="43" spans="1:13" s="27" customFormat="1" ht="13.5" customHeight="1">
      <c r="A43" s="104" t="s">
        <v>110</v>
      </c>
      <c r="B43" s="98">
        <v>30</v>
      </c>
      <c r="C43" s="107">
        <v>17</v>
      </c>
      <c r="D43" s="107">
        <v>13</v>
      </c>
      <c r="E43" s="100">
        <v>8</v>
      </c>
      <c r="F43" s="98">
        <v>19</v>
      </c>
      <c r="G43" s="107">
        <v>10</v>
      </c>
      <c r="H43" s="107">
        <v>9</v>
      </c>
      <c r="I43" s="100">
        <v>-4</v>
      </c>
      <c r="J43" s="98">
        <v>11</v>
      </c>
      <c r="K43" s="107">
        <v>7</v>
      </c>
      <c r="L43" s="107">
        <v>4</v>
      </c>
      <c r="M43" s="100">
        <v>12</v>
      </c>
    </row>
    <row r="44" spans="1:13" s="27" customFormat="1" ht="13.5" customHeight="1">
      <c r="A44" s="104" t="s">
        <v>112</v>
      </c>
      <c r="B44" s="98">
        <v>10</v>
      </c>
      <c r="C44" s="107">
        <v>5</v>
      </c>
      <c r="D44" s="107">
        <v>5</v>
      </c>
      <c r="E44" s="100">
        <v>0</v>
      </c>
      <c r="F44" s="98">
        <v>4</v>
      </c>
      <c r="G44" s="107">
        <v>2</v>
      </c>
      <c r="H44" s="107">
        <v>2</v>
      </c>
      <c r="I44" s="100">
        <v>1</v>
      </c>
      <c r="J44" s="98">
        <v>6</v>
      </c>
      <c r="K44" s="107">
        <v>3</v>
      </c>
      <c r="L44" s="107">
        <v>3</v>
      </c>
      <c r="M44" s="100">
        <v>-1</v>
      </c>
    </row>
    <row r="45" spans="1:13" s="27" customFormat="1" ht="13.5" customHeight="1">
      <c r="A45" s="104"/>
      <c r="B45" s="98"/>
      <c r="C45" s="107"/>
      <c r="D45" s="107"/>
      <c r="E45" s="100"/>
      <c r="F45" s="98"/>
      <c r="G45" s="107"/>
      <c r="H45" s="107"/>
      <c r="I45" s="100"/>
      <c r="J45" s="98"/>
      <c r="K45" s="107"/>
      <c r="L45" s="107"/>
      <c r="M45" s="100"/>
    </row>
    <row r="46" spans="1:13" s="27" customFormat="1" ht="13.5" customHeight="1">
      <c r="A46" s="104" t="s">
        <v>115</v>
      </c>
      <c r="B46" s="98">
        <v>3</v>
      </c>
      <c r="C46" s="107">
        <v>3</v>
      </c>
      <c r="D46" s="107">
        <v>0</v>
      </c>
      <c r="E46" s="100">
        <v>-2</v>
      </c>
      <c r="F46" s="98">
        <v>7</v>
      </c>
      <c r="G46" s="107">
        <v>5</v>
      </c>
      <c r="H46" s="107">
        <v>2</v>
      </c>
      <c r="I46" s="100">
        <v>7</v>
      </c>
      <c r="J46" s="98">
        <v>-4</v>
      </c>
      <c r="K46" s="107">
        <v>-2</v>
      </c>
      <c r="L46" s="107">
        <v>-2</v>
      </c>
      <c r="M46" s="100">
        <v>-9</v>
      </c>
    </row>
    <row r="47" spans="1:13" s="27" customFormat="1" ht="13.5" customHeight="1">
      <c r="A47" s="104" t="s">
        <v>117</v>
      </c>
      <c r="B47" s="98">
        <v>3</v>
      </c>
      <c r="C47" s="107">
        <v>2</v>
      </c>
      <c r="D47" s="107">
        <v>1</v>
      </c>
      <c r="E47" s="100">
        <v>-1</v>
      </c>
      <c r="F47" s="98">
        <v>3</v>
      </c>
      <c r="G47" s="107">
        <v>2</v>
      </c>
      <c r="H47" s="107">
        <v>1</v>
      </c>
      <c r="I47" s="100">
        <v>-2</v>
      </c>
      <c r="J47" s="98">
        <v>0</v>
      </c>
      <c r="K47" s="107">
        <v>0</v>
      </c>
      <c r="L47" s="107">
        <v>0</v>
      </c>
      <c r="M47" s="100">
        <v>1</v>
      </c>
    </row>
    <row r="48" spans="1:13" s="27" customFormat="1" ht="13.5" customHeight="1">
      <c r="A48" s="104" t="s">
        <v>119</v>
      </c>
      <c r="B48" s="98">
        <v>4</v>
      </c>
      <c r="C48" s="107">
        <v>1</v>
      </c>
      <c r="D48" s="107">
        <v>3</v>
      </c>
      <c r="E48" s="100">
        <v>1</v>
      </c>
      <c r="F48" s="98">
        <v>2</v>
      </c>
      <c r="G48" s="107">
        <v>1</v>
      </c>
      <c r="H48" s="107">
        <v>1</v>
      </c>
      <c r="I48" s="100">
        <v>-5</v>
      </c>
      <c r="J48" s="98">
        <v>2</v>
      </c>
      <c r="K48" s="107">
        <v>0</v>
      </c>
      <c r="L48" s="107">
        <v>2</v>
      </c>
      <c r="M48" s="100">
        <v>6</v>
      </c>
    </row>
    <row r="49" spans="1:20" s="27" customFormat="1" ht="13.5" customHeight="1">
      <c r="A49" s="104" t="s">
        <v>121</v>
      </c>
      <c r="B49" s="98">
        <v>4</v>
      </c>
      <c r="C49" s="107">
        <v>2</v>
      </c>
      <c r="D49" s="107">
        <v>2</v>
      </c>
      <c r="E49" s="100">
        <v>1</v>
      </c>
      <c r="F49" s="98">
        <v>0</v>
      </c>
      <c r="G49" s="107">
        <v>0</v>
      </c>
      <c r="H49" s="107">
        <v>0</v>
      </c>
      <c r="I49" s="100">
        <v>-3</v>
      </c>
      <c r="J49" s="98">
        <v>4</v>
      </c>
      <c r="K49" s="107">
        <v>2</v>
      </c>
      <c r="L49" s="107">
        <v>2</v>
      </c>
      <c r="M49" s="100">
        <v>4</v>
      </c>
    </row>
    <row r="50" spans="1:20" s="27" customFormat="1" ht="13.5" customHeight="1">
      <c r="A50" s="104"/>
      <c r="B50" s="98"/>
      <c r="C50" s="107"/>
      <c r="D50" s="107"/>
      <c r="E50" s="100"/>
      <c r="F50" s="98"/>
      <c r="G50" s="107"/>
      <c r="H50" s="107"/>
      <c r="I50" s="100"/>
      <c r="J50" s="98"/>
      <c r="K50" s="107"/>
      <c r="L50" s="107"/>
      <c r="M50" s="100"/>
      <c r="N50" s="89"/>
      <c r="O50" s="89"/>
      <c r="P50" s="89"/>
      <c r="Q50" s="89"/>
      <c r="R50" s="89"/>
    </row>
    <row r="51" spans="1:20" s="27" customFormat="1" ht="13.5" customHeight="1">
      <c r="A51" s="104" t="s">
        <v>123</v>
      </c>
      <c r="B51" s="98">
        <v>31</v>
      </c>
      <c r="C51" s="107">
        <v>17</v>
      </c>
      <c r="D51" s="107">
        <v>14</v>
      </c>
      <c r="E51" s="100">
        <v>6</v>
      </c>
      <c r="F51" s="98">
        <v>17</v>
      </c>
      <c r="G51" s="107">
        <v>7</v>
      </c>
      <c r="H51" s="107">
        <v>10</v>
      </c>
      <c r="I51" s="100">
        <v>-5</v>
      </c>
      <c r="J51" s="98">
        <v>14</v>
      </c>
      <c r="K51" s="107">
        <v>10</v>
      </c>
      <c r="L51" s="107">
        <v>4</v>
      </c>
      <c r="M51" s="100">
        <v>11</v>
      </c>
      <c r="N51" s="89"/>
      <c r="O51" s="89"/>
      <c r="P51" s="89"/>
      <c r="Q51" s="89"/>
      <c r="R51" s="89"/>
    </row>
    <row r="52" spans="1:20" s="27" customFormat="1" ht="13.5" customHeight="1">
      <c r="A52" s="104" t="s">
        <v>211</v>
      </c>
      <c r="B52" s="98">
        <v>10</v>
      </c>
      <c r="C52" s="107">
        <v>5</v>
      </c>
      <c r="D52" s="107">
        <v>5</v>
      </c>
      <c r="E52" s="100">
        <v>6</v>
      </c>
      <c r="F52" s="98">
        <v>8</v>
      </c>
      <c r="G52" s="107">
        <v>5</v>
      </c>
      <c r="H52" s="107">
        <v>3</v>
      </c>
      <c r="I52" s="100">
        <v>3</v>
      </c>
      <c r="J52" s="98">
        <v>2</v>
      </c>
      <c r="K52" s="107">
        <v>0</v>
      </c>
      <c r="L52" s="107">
        <v>2</v>
      </c>
      <c r="M52" s="100">
        <v>3</v>
      </c>
      <c r="N52" s="89"/>
      <c r="O52" s="89"/>
      <c r="P52" s="89"/>
      <c r="Q52" s="89"/>
      <c r="R52" s="89"/>
    </row>
    <row r="53" spans="1:20" s="27" customFormat="1" ht="13.5" customHeight="1">
      <c r="A53" s="104" t="s">
        <v>126</v>
      </c>
      <c r="B53" s="98">
        <v>15</v>
      </c>
      <c r="C53" s="107">
        <v>5</v>
      </c>
      <c r="D53" s="107">
        <v>10</v>
      </c>
      <c r="E53" s="100">
        <v>0</v>
      </c>
      <c r="F53" s="98">
        <v>9</v>
      </c>
      <c r="G53" s="107">
        <v>5</v>
      </c>
      <c r="H53" s="107">
        <v>4</v>
      </c>
      <c r="I53" s="100">
        <v>7</v>
      </c>
      <c r="J53" s="98">
        <v>6</v>
      </c>
      <c r="K53" s="107">
        <v>0</v>
      </c>
      <c r="L53" s="107">
        <v>6</v>
      </c>
      <c r="M53" s="100">
        <v>-7</v>
      </c>
      <c r="N53" s="89"/>
      <c r="O53" s="89"/>
      <c r="P53" s="89"/>
      <c r="Q53" s="89"/>
      <c r="R53" s="89"/>
    </row>
    <row r="54" spans="1:20" s="27" customFormat="1" ht="13.5" customHeight="1">
      <c r="A54" s="104" t="s">
        <v>128</v>
      </c>
      <c r="B54" s="98">
        <v>12</v>
      </c>
      <c r="C54" s="107">
        <v>5</v>
      </c>
      <c r="D54" s="107">
        <v>7</v>
      </c>
      <c r="E54" s="100">
        <v>4</v>
      </c>
      <c r="F54" s="98">
        <v>12</v>
      </c>
      <c r="G54" s="107">
        <v>7</v>
      </c>
      <c r="H54" s="107">
        <v>5</v>
      </c>
      <c r="I54" s="100">
        <v>-2</v>
      </c>
      <c r="J54" s="98">
        <v>0</v>
      </c>
      <c r="K54" s="107">
        <v>-2</v>
      </c>
      <c r="L54" s="107">
        <v>2</v>
      </c>
      <c r="M54" s="100">
        <v>6</v>
      </c>
      <c r="N54" s="89"/>
      <c r="O54" s="89"/>
      <c r="P54" s="89"/>
      <c r="Q54" s="89"/>
      <c r="R54" s="89"/>
    </row>
    <row r="55" spans="1:20" s="27" customFormat="1" ht="13.5" customHeight="1">
      <c r="A55" s="104" t="s">
        <v>130</v>
      </c>
      <c r="B55" s="98">
        <v>14</v>
      </c>
      <c r="C55" s="107">
        <v>9</v>
      </c>
      <c r="D55" s="107">
        <v>5</v>
      </c>
      <c r="E55" s="100">
        <v>7</v>
      </c>
      <c r="F55" s="98">
        <v>7</v>
      </c>
      <c r="G55" s="107">
        <v>5</v>
      </c>
      <c r="H55" s="107">
        <v>2</v>
      </c>
      <c r="I55" s="100">
        <v>6</v>
      </c>
      <c r="J55" s="98">
        <v>7</v>
      </c>
      <c r="K55" s="107">
        <v>4</v>
      </c>
      <c r="L55" s="107">
        <v>3</v>
      </c>
      <c r="M55" s="100">
        <v>1</v>
      </c>
    </row>
    <row r="56" spans="1:20" s="27" customFormat="1" ht="13.5" customHeight="1">
      <c r="A56" s="104" t="s">
        <v>212</v>
      </c>
      <c r="B56" s="98">
        <v>2</v>
      </c>
      <c r="C56" s="107">
        <v>2</v>
      </c>
      <c r="D56" s="107">
        <v>0</v>
      </c>
      <c r="E56" s="100">
        <v>-4</v>
      </c>
      <c r="F56" s="98">
        <v>5</v>
      </c>
      <c r="G56" s="107">
        <v>3</v>
      </c>
      <c r="H56" s="107">
        <v>2</v>
      </c>
      <c r="I56" s="100">
        <v>3</v>
      </c>
      <c r="J56" s="98">
        <v>-3</v>
      </c>
      <c r="K56" s="107">
        <v>-1</v>
      </c>
      <c r="L56" s="107">
        <v>-2</v>
      </c>
      <c r="M56" s="100">
        <v>-7</v>
      </c>
      <c r="O56" s="24"/>
    </row>
    <row r="57" spans="1:20" s="27" customFormat="1" ht="13.5" customHeight="1">
      <c r="A57" s="104" t="s">
        <v>133</v>
      </c>
      <c r="B57" s="98">
        <v>16</v>
      </c>
      <c r="C57" s="107">
        <v>9</v>
      </c>
      <c r="D57" s="107">
        <v>7</v>
      </c>
      <c r="E57" s="100">
        <v>5</v>
      </c>
      <c r="F57" s="98">
        <v>16</v>
      </c>
      <c r="G57" s="107">
        <v>8</v>
      </c>
      <c r="H57" s="107">
        <v>8</v>
      </c>
      <c r="I57" s="100">
        <v>0</v>
      </c>
      <c r="J57" s="98">
        <v>0</v>
      </c>
      <c r="K57" s="107">
        <v>1</v>
      </c>
      <c r="L57" s="107">
        <v>-1</v>
      </c>
      <c r="M57" s="100">
        <v>5</v>
      </c>
      <c r="O57" s="24"/>
      <c r="P57" s="24"/>
      <c r="Q57" s="24"/>
      <c r="R57" s="24"/>
      <c r="S57" s="24"/>
      <c r="T57" s="24"/>
    </row>
    <row r="58" spans="1:20" s="27" customFormat="1" ht="13.5" customHeight="1">
      <c r="A58" s="104" t="s">
        <v>135</v>
      </c>
      <c r="B58" s="98">
        <v>27</v>
      </c>
      <c r="C58" s="107">
        <v>18</v>
      </c>
      <c r="D58" s="107">
        <v>9</v>
      </c>
      <c r="E58" s="100">
        <v>-1</v>
      </c>
      <c r="F58" s="98">
        <v>12</v>
      </c>
      <c r="G58" s="107">
        <v>9</v>
      </c>
      <c r="H58" s="107">
        <v>3</v>
      </c>
      <c r="I58" s="100">
        <v>-4</v>
      </c>
      <c r="J58" s="98">
        <v>15</v>
      </c>
      <c r="K58" s="107">
        <v>9</v>
      </c>
      <c r="L58" s="107">
        <v>6</v>
      </c>
      <c r="M58" s="100">
        <v>3</v>
      </c>
      <c r="O58" s="24"/>
      <c r="P58" s="24"/>
      <c r="Q58" s="24"/>
      <c r="R58" s="24"/>
      <c r="S58" s="24"/>
      <c r="T58" s="24"/>
    </row>
    <row r="59" spans="1:20" s="27" customFormat="1" ht="13.5" customHeight="1">
      <c r="A59" s="104"/>
      <c r="B59" s="98"/>
      <c r="C59" s="107"/>
      <c r="D59" s="107"/>
      <c r="E59" s="100"/>
      <c r="F59" s="98"/>
      <c r="G59" s="107"/>
      <c r="H59" s="107"/>
      <c r="I59" s="100"/>
      <c r="J59" s="98"/>
      <c r="K59" s="107"/>
      <c r="L59" s="107"/>
      <c r="M59" s="100"/>
      <c r="O59" s="24"/>
      <c r="P59" s="24"/>
      <c r="Q59" s="24"/>
      <c r="R59" s="24"/>
      <c r="S59" s="24"/>
      <c r="T59" s="24"/>
    </row>
    <row r="60" spans="1:20" s="27" customFormat="1" ht="15" customHeight="1">
      <c r="A60" s="104" t="s">
        <v>137</v>
      </c>
      <c r="B60" s="98">
        <v>888</v>
      </c>
      <c r="C60" s="107">
        <v>436</v>
      </c>
      <c r="D60" s="107">
        <v>452</v>
      </c>
      <c r="E60" s="100">
        <v>-32</v>
      </c>
      <c r="F60" s="98">
        <v>494</v>
      </c>
      <c r="G60" s="107">
        <v>254</v>
      </c>
      <c r="H60" s="107">
        <v>240</v>
      </c>
      <c r="I60" s="100">
        <v>-14</v>
      </c>
      <c r="J60" s="98">
        <v>394</v>
      </c>
      <c r="K60" s="107">
        <v>182</v>
      </c>
      <c r="L60" s="107">
        <v>212</v>
      </c>
      <c r="M60" s="100">
        <v>-18</v>
      </c>
      <c r="O60" s="24"/>
      <c r="P60" s="24"/>
      <c r="Q60" s="24"/>
      <c r="R60" s="24"/>
      <c r="S60" s="24"/>
      <c r="T60" s="24"/>
    </row>
    <row r="61" spans="1:20" s="27" customFormat="1" ht="13.5" customHeight="1">
      <c r="A61" s="104" t="s">
        <v>213</v>
      </c>
      <c r="B61" s="98">
        <v>2</v>
      </c>
      <c r="C61" s="107">
        <v>1</v>
      </c>
      <c r="D61" s="107">
        <v>1</v>
      </c>
      <c r="E61" s="100">
        <v>-12</v>
      </c>
      <c r="F61" s="98">
        <v>0</v>
      </c>
      <c r="G61" s="107">
        <v>0</v>
      </c>
      <c r="H61" s="107">
        <v>0</v>
      </c>
      <c r="I61" s="100">
        <v>0</v>
      </c>
      <c r="J61" s="98">
        <v>2</v>
      </c>
      <c r="K61" s="107">
        <v>1</v>
      </c>
      <c r="L61" s="107">
        <v>1</v>
      </c>
      <c r="M61" s="100">
        <v>-12</v>
      </c>
      <c r="O61" s="24"/>
      <c r="P61" s="24"/>
      <c r="Q61" s="24"/>
      <c r="R61" s="24"/>
      <c r="S61" s="24"/>
      <c r="T61" s="24"/>
    </row>
    <row r="62" spans="1:20" ht="12" customHeight="1">
      <c r="A62" s="94"/>
      <c r="B62" s="96"/>
      <c r="C62" s="82"/>
      <c r="D62" s="82"/>
      <c r="E62" s="97"/>
      <c r="F62" s="96"/>
      <c r="G62" s="82"/>
      <c r="H62" s="82"/>
      <c r="I62" s="97"/>
      <c r="J62" s="96"/>
      <c r="K62" s="82"/>
      <c r="L62" s="82"/>
      <c r="M62" s="97"/>
    </row>
    <row r="64" spans="1:20">
      <c r="A64" s="117"/>
    </row>
    <row r="73" ht="20.25" customHeight="1"/>
  </sheetData>
  <mergeCells count="11">
    <mergeCell ref="A1:M1"/>
    <mergeCell ref="A2:A4"/>
    <mergeCell ref="B2:E2"/>
    <mergeCell ref="F2:I2"/>
    <mergeCell ref="J2:M2"/>
    <mergeCell ref="B3:B4"/>
    <mergeCell ref="E3:E4"/>
    <mergeCell ref="F3:F4"/>
    <mergeCell ref="I3:I4"/>
    <mergeCell ref="J3:J4"/>
    <mergeCell ref="M3:M4"/>
  </mergeCells>
  <phoneticPr fontId="11"/>
  <conditionalFormatting sqref="O4:T4">
    <cfRule type="cellIs" dxfId="1" priority="1" stopIfTrue="1" operator="notEqual">
      <formula>0</formula>
    </cfRule>
  </conditionalFormatting>
  <conditionalFormatting sqref="P2:P3">
    <cfRule type="cellIs" dxfId="0" priority="2" stopIfTrue="1" operator="notEqual">
      <formula>"OK"</formula>
    </cfRule>
  </conditionalFormatting>
  <pageMargins left="0.78740157480314965" right="0.19685039370078741" top="0.51181102362204722" bottom="0.39370078740157483" header="0.51181102362204722" footer="0.19685039370078741"/>
  <pageSetup paperSize="9" scale="90" firstPageNumber="4" orientation="portrait"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W121"/>
  <sheetViews>
    <sheetView showGridLines="0" zoomScaleNormal="100" workbookViewId="0"/>
  </sheetViews>
  <sheetFormatPr defaultColWidth="9" defaultRowHeight="13.2"/>
  <cols>
    <col min="1" max="1" width="7.21875" style="31" customWidth="1"/>
    <col min="2" max="2" width="6.88671875" style="81" customWidth="1"/>
    <col min="3" max="3" width="12.6640625" style="76" customWidth="1"/>
    <col min="4" max="4" width="2.109375" style="76" customWidth="1"/>
    <col min="5" max="6" width="12.109375" style="76" customWidth="1"/>
    <col min="7" max="7" width="12.109375" style="77" customWidth="1"/>
    <col min="8" max="8" width="12.109375" style="76" customWidth="1"/>
    <col min="9" max="9" width="4" style="76" customWidth="1"/>
    <col min="10" max="10" width="6.77734375" style="76" customWidth="1"/>
    <col min="11" max="11" width="12.6640625" style="76" customWidth="1"/>
    <col min="12" max="12" width="2.109375" style="76" customWidth="1"/>
    <col min="13" max="14" width="12.109375" style="76" customWidth="1"/>
    <col min="15" max="15" width="12.109375" style="77" customWidth="1"/>
    <col min="16" max="16" width="12.109375" style="76" customWidth="1"/>
    <col min="17" max="16384" width="9" style="31"/>
  </cols>
  <sheetData>
    <row r="1" spans="1:23" ht="22.5" customHeight="1">
      <c r="A1" s="191"/>
      <c r="B1" s="28" t="s">
        <v>168</v>
      </c>
      <c r="C1" s="29"/>
      <c r="D1" s="29"/>
      <c r="E1" s="29"/>
      <c r="F1" s="29"/>
      <c r="G1" s="29"/>
      <c r="H1" s="29"/>
      <c r="I1" s="29"/>
      <c r="J1" s="29"/>
      <c r="K1" s="29"/>
      <c r="L1" s="29"/>
      <c r="M1" s="29"/>
      <c r="N1" s="29"/>
      <c r="O1" s="29"/>
      <c r="P1" s="29"/>
      <c r="Q1" s="30"/>
    </row>
    <row r="2" spans="1:23" s="34" customFormat="1" ht="22.5" customHeight="1">
      <c r="A2" s="108"/>
      <c r="B2" s="32" t="s">
        <v>169</v>
      </c>
      <c r="C2" s="33"/>
      <c r="D2" s="33"/>
      <c r="E2" s="33"/>
      <c r="F2" s="33"/>
      <c r="G2" s="33"/>
      <c r="H2" s="33"/>
      <c r="I2" s="33"/>
      <c r="J2" s="33"/>
      <c r="K2" s="33"/>
      <c r="L2" s="33"/>
      <c r="M2" s="33"/>
      <c r="N2" s="33"/>
      <c r="O2" s="33"/>
      <c r="P2" s="33"/>
    </row>
    <row r="3" spans="1:23" s="39" customFormat="1" ht="17.25" customHeight="1">
      <c r="A3" s="192"/>
      <c r="B3" s="35"/>
      <c r="C3" s="36"/>
      <c r="D3" s="36"/>
      <c r="E3" s="36"/>
      <c r="F3" s="36"/>
      <c r="G3" s="36"/>
      <c r="H3" s="36"/>
      <c r="I3" s="36"/>
      <c r="J3" s="36"/>
      <c r="K3" s="37"/>
      <c r="L3" s="38"/>
      <c r="M3" s="36"/>
      <c r="N3" s="303" t="s">
        <v>282</v>
      </c>
      <c r="O3" s="304"/>
      <c r="P3" s="304"/>
    </row>
    <row r="4" spans="1:23" s="34" customFormat="1" ht="20.25" customHeight="1">
      <c r="A4" s="108"/>
      <c r="B4" s="193" t="s">
        <v>163</v>
      </c>
      <c r="C4" s="40" t="s">
        <v>174</v>
      </c>
      <c r="D4" s="41"/>
      <c r="E4" s="242" t="s">
        <v>266</v>
      </c>
      <c r="F4" s="42" t="s">
        <v>164</v>
      </c>
      <c r="G4" s="42" t="s">
        <v>91</v>
      </c>
      <c r="H4" s="43" t="s">
        <v>92</v>
      </c>
      <c r="I4" s="44"/>
      <c r="J4" s="41" t="s">
        <v>163</v>
      </c>
      <c r="K4" s="40" t="s">
        <v>174</v>
      </c>
      <c r="L4" s="41"/>
      <c r="M4" s="242" t="s">
        <v>266</v>
      </c>
      <c r="N4" s="42" t="s">
        <v>164</v>
      </c>
      <c r="O4" s="42" t="s">
        <v>91</v>
      </c>
      <c r="P4" s="40" t="s">
        <v>92</v>
      </c>
      <c r="Q4" s="39"/>
    </row>
    <row r="5" spans="1:23" s="34" customFormat="1" ht="14.1" customHeight="1">
      <c r="A5" s="108"/>
      <c r="B5" s="194"/>
      <c r="C5" s="44"/>
      <c r="D5" s="45"/>
      <c r="E5" s="44"/>
      <c r="F5" s="44"/>
      <c r="G5" s="44"/>
      <c r="H5" s="46"/>
      <c r="I5" s="44"/>
      <c r="J5" s="44"/>
      <c r="K5" s="44"/>
      <c r="L5" s="47"/>
      <c r="M5" s="44"/>
      <c r="N5" s="44"/>
      <c r="O5" s="44"/>
      <c r="P5" s="44"/>
      <c r="Q5" s="39"/>
    </row>
    <row r="6" spans="1:23" s="52" customFormat="1" ht="15" customHeight="1">
      <c r="A6" s="195"/>
      <c r="B6" s="196"/>
      <c r="C6" s="49" t="s">
        <v>165</v>
      </c>
      <c r="D6" s="50"/>
      <c r="E6" s="239">
        <v>865989</v>
      </c>
      <c r="F6" s="197">
        <v>1957320</v>
      </c>
      <c r="G6" s="197">
        <v>959071</v>
      </c>
      <c r="H6" s="197">
        <v>998249</v>
      </c>
      <c r="I6" s="197"/>
      <c r="J6" s="198">
        <v>420</v>
      </c>
      <c r="K6" s="49" t="s">
        <v>55</v>
      </c>
      <c r="L6" s="50"/>
      <c r="M6" s="239">
        <v>10358</v>
      </c>
      <c r="N6" s="197">
        <v>22226</v>
      </c>
      <c r="O6" s="197">
        <v>10868</v>
      </c>
      <c r="P6" s="197">
        <v>11358</v>
      </c>
      <c r="Q6" s="51"/>
    </row>
    <row r="7" spans="1:23" s="34" customFormat="1" ht="15" customHeight="1">
      <c r="A7" s="108"/>
      <c r="B7" s="196"/>
      <c r="C7" s="49"/>
      <c r="D7" s="50"/>
      <c r="E7" s="199"/>
      <c r="F7" s="199"/>
      <c r="G7" s="199"/>
      <c r="H7" s="199"/>
      <c r="I7" s="199"/>
      <c r="J7" s="200"/>
      <c r="K7" s="54"/>
      <c r="L7" s="55"/>
      <c r="M7" s="197"/>
      <c r="N7" s="197"/>
      <c r="O7" s="197"/>
      <c r="P7" s="197"/>
      <c r="Q7" s="39"/>
    </row>
    <row r="8" spans="1:23" s="34" customFormat="1" ht="15" customHeight="1">
      <c r="A8" s="108"/>
      <c r="B8" s="196">
        <v>201</v>
      </c>
      <c r="C8" s="54" t="s">
        <v>3</v>
      </c>
      <c r="D8" s="56"/>
      <c r="E8" s="201">
        <v>161225</v>
      </c>
      <c r="F8" s="201">
        <v>356133</v>
      </c>
      <c r="G8" s="201">
        <v>173806</v>
      </c>
      <c r="H8" s="201">
        <v>182327</v>
      </c>
      <c r="I8" s="201"/>
      <c r="J8" s="200">
        <v>422</v>
      </c>
      <c r="K8" s="54" t="s">
        <v>56</v>
      </c>
      <c r="L8" s="55"/>
      <c r="M8" s="201">
        <v>1673</v>
      </c>
      <c r="N8" s="201">
        <v>3606</v>
      </c>
      <c r="O8" s="201">
        <v>1791</v>
      </c>
      <c r="P8" s="201">
        <v>1815</v>
      </c>
      <c r="Q8" s="53"/>
      <c r="R8" s="54"/>
      <c r="S8" s="58"/>
      <c r="T8" s="57"/>
      <c r="U8" s="57"/>
      <c r="V8" s="57"/>
      <c r="W8" s="57"/>
    </row>
    <row r="9" spans="1:23" s="34" customFormat="1" ht="15" customHeight="1">
      <c r="A9" s="108"/>
      <c r="B9" s="196">
        <v>202</v>
      </c>
      <c r="C9" s="54" t="s">
        <v>4</v>
      </c>
      <c r="D9" s="55"/>
      <c r="E9" s="201">
        <v>109281</v>
      </c>
      <c r="F9" s="201">
        <v>234084</v>
      </c>
      <c r="G9" s="201">
        <v>114899</v>
      </c>
      <c r="H9" s="201">
        <v>119185</v>
      </c>
      <c r="I9" s="201"/>
      <c r="J9" s="200">
        <v>423</v>
      </c>
      <c r="K9" s="54" t="s">
        <v>57</v>
      </c>
      <c r="L9" s="55"/>
      <c r="M9" s="201">
        <v>1518</v>
      </c>
      <c r="N9" s="201">
        <v>3447</v>
      </c>
      <c r="O9" s="201">
        <v>1709</v>
      </c>
      <c r="P9" s="201">
        <v>1738</v>
      </c>
      <c r="Q9" s="8"/>
      <c r="R9" s="8"/>
      <c r="S9" s="8"/>
      <c r="T9" s="8"/>
    </row>
    <row r="10" spans="1:23" s="34" customFormat="1" ht="15" customHeight="1">
      <c r="A10" s="108"/>
      <c r="B10" s="196">
        <v>203</v>
      </c>
      <c r="C10" s="54" t="s">
        <v>5</v>
      </c>
      <c r="D10" s="55"/>
      <c r="E10" s="201">
        <v>67347</v>
      </c>
      <c r="F10" s="201">
        <v>148126</v>
      </c>
      <c r="G10" s="201">
        <v>72750</v>
      </c>
      <c r="H10" s="201">
        <v>75376</v>
      </c>
      <c r="I10" s="201"/>
      <c r="J10" s="200">
        <v>432</v>
      </c>
      <c r="K10" s="54" t="s">
        <v>255</v>
      </c>
      <c r="L10" s="55"/>
      <c r="M10" s="201">
        <v>4443</v>
      </c>
      <c r="N10" s="201">
        <v>9281</v>
      </c>
      <c r="O10" s="201">
        <v>4541</v>
      </c>
      <c r="P10" s="201">
        <v>4740</v>
      </c>
      <c r="Q10" s="39"/>
      <c r="R10" s="59"/>
      <c r="S10" s="60"/>
      <c r="T10" s="61"/>
      <c r="U10" s="61"/>
      <c r="V10" s="61"/>
      <c r="W10" s="61"/>
    </row>
    <row r="11" spans="1:23" s="34" customFormat="1" ht="15" customHeight="1">
      <c r="A11" s="108"/>
      <c r="B11" s="196">
        <v>204</v>
      </c>
      <c r="C11" s="54" t="s">
        <v>6</v>
      </c>
      <c r="D11" s="55"/>
      <c r="E11" s="201">
        <v>19155</v>
      </c>
      <c r="F11" s="201">
        <v>44180</v>
      </c>
      <c r="G11" s="201">
        <v>21486</v>
      </c>
      <c r="H11" s="201">
        <v>22694</v>
      </c>
      <c r="I11" s="201"/>
      <c r="J11" s="200">
        <v>425</v>
      </c>
      <c r="K11" s="54" t="s">
        <v>58</v>
      </c>
      <c r="L11" s="55"/>
      <c r="M11" s="240">
        <v>970</v>
      </c>
      <c r="N11" s="201">
        <v>2325</v>
      </c>
      <c r="O11" s="201">
        <v>1073</v>
      </c>
      <c r="P11" s="201">
        <v>1252</v>
      </c>
      <c r="Q11" s="39"/>
      <c r="R11" s="59"/>
      <c r="S11" s="60"/>
      <c r="T11" s="61"/>
      <c r="U11" s="61"/>
      <c r="V11" s="61"/>
      <c r="W11" s="61"/>
    </row>
    <row r="12" spans="1:23" s="34" customFormat="1" ht="15" customHeight="1">
      <c r="A12" s="108"/>
      <c r="B12" s="196">
        <v>205</v>
      </c>
      <c r="C12" s="54" t="s">
        <v>7</v>
      </c>
      <c r="D12" s="55"/>
      <c r="E12" s="201">
        <v>39356</v>
      </c>
      <c r="F12" s="201">
        <v>91300</v>
      </c>
      <c r="G12" s="201">
        <v>44278</v>
      </c>
      <c r="H12" s="201">
        <v>47022</v>
      </c>
      <c r="I12" s="201"/>
      <c r="J12" s="200">
        <v>429</v>
      </c>
      <c r="K12" s="54" t="s">
        <v>59</v>
      </c>
      <c r="L12" s="55"/>
      <c r="M12" s="201">
        <v>347</v>
      </c>
      <c r="N12" s="201">
        <v>620</v>
      </c>
      <c r="O12" s="201">
        <v>299</v>
      </c>
      <c r="P12" s="201">
        <v>321</v>
      </c>
      <c r="Q12" s="39"/>
    </row>
    <row r="13" spans="1:23" s="34" customFormat="1" ht="15" customHeight="1">
      <c r="A13" s="108"/>
      <c r="B13" s="196">
        <v>206</v>
      </c>
      <c r="C13" s="54" t="s">
        <v>8</v>
      </c>
      <c r="D13" s="55"/>
      <c r="E13" s="201">
        <v>21778</v>
      </c>
      <c r="F13" s="201">
        <v>46409</v>
      </c>
      <c r="G13" s="201">
        <v>22675</v>
      </c>
      <c r="H13" s="201">
        <v>23734</v>
      </c>
      <c r="I13" s="201"/>
      <c r="J13" s="200">
        <v>430</v>
      </c>
      <c r="K13" s="54" t="s">
        <v>60</v>
      </c>
      <c r="L13" s="55"/>
      <c r="M13" s="201">
        <v>1407</v>
      </c>
      <c r="N13" s="201">
        <v>2947</v>
      </c>
      <c r="O13" s="201">
        <v>1455</v>
      </c>
      <c r="P13" s="201">
        <v>1492</v>
      </c>
      <c r="Q13" s="39"/>
    </row>
    <row r="14" spans="1:23" s="34" customFormat="1" ht="15" customHeight="1">
      <c r="A14" s="108"/>
      <c r="B14" s="196">
        <v>207</v>
      </c>
      <c r="C14" s="54" t="s">
        <v>9</v>
      </c>
      <c r="D14" s="55"/>
      <c r="E14" s="201">
        <v>19726</v>
      </c>
      <c r="F14" s="201">
        <v>47838</v>
      </c>
      <c r="G14" s="201">
        <v>23536</v>
      </c>
      <c r="H14" s="201">
        <v>24302</v>
      </c>
      <c r="I14" s="201"/>
      <c r="J14" s="108"/>
      <c r="K14" s="108"/>
      <c r="L14" s="202"/>
      <c r="M14" s="108"/>
      <c r="N14" s="108"/>
      <c r="O14" s="108"/>
      <c r="P14" s="108"/>
      <c r="Q14" s="39"/>
    </row>
    <row r="15" spans="1:23" s="34" customFormat="1" ht="15" customHeight="1">
      <c r="A15" s="108"/>
      <c r="B15" s="196">
        <v>208</v>
      </c>
      <c r="C15" s="54" t="s">
        <v>10</v>
      </c>
      <c r="D15" s="55"/>
      <c r="E15" s="201">
        <v>17785</v>
      </c>
      <c r="F15" s="201">
        <v>39883</v>
      </c>
      <c r="G15" s="201">
        <v>19466</v>
      </c>
      <c r="H15" s="201">
        <v>20417</v>
      </c>
      <c r="I15" s="201"/>
      <c r="J15" s="198">
        <v>440</v>
      </c>
      <c r="K15" s="49" t="s">
        <v>61</v>
      </c>
      <c r="L15" s="50"/>
      <c r="M15" s="239">
        <v>7825</v>
      </c>
      <c r="N15" s="197">
        <v>19366</v>
      </c>
      <c r="O15" s="197">
        <v>9486</v>
      </c>
      <c r="P15" s="197">
        <v>9880</v>
      </c>
      <c r="Q15" s="39"/>
      <c r="R15" s="62"/>
      <c r="S15" s="63"/>
      <c r="T15" s="64"/>
      <c r="U15" s="64"/>
      <c r="V15" s="64"/>
      <c r="W15" s="64"/>
    </row>
    <row r="16" spans="1:23" s="34" customFormat="1" ht="15" customHeight="1">
      <c r="A16" s="108"/>
      <c r="B16" s="196">
        <v>209</v>
      </c>
      <c r="C16" s="54" t="s">
        <v>11</v>
      </c>
      <c r="D16" s="55"/>
      <c r="E16" s="201">
        <v>28560</v>
      </c>
      <c r="F16" s="201">
        <v>63039</v>
      </c>
      <c r="G16" s="201">
        <v>30986</v>
      </c>
      <c r="H16" s="201">
        <v>32053</v>
      </c>
      <c r="I16" s="201"/>
      <c r="J16" s="198"/>
      <c r="K16" s="49"/>
      <c r="L16" s="50"/>
      <c r="M16" s="197"/>
      <c r="N16" s="197"/>
      <c r="O16" s="197"/>
      <c r="P16" s="197"/>
      <c r="Q16" s="39"/>
      <c r="R16" s="62"/>
      <c r="S16" s="65"/>
      <c r="T16" s="64"/>
      <c r="U16" s="64"/>
      <c r="V16" s="64"/>
      <c r="W16" s="64"/>
    </row>
    <row r="17" spans="1:23" s="34" customFormat="1" ht="15" customHeight="1">
      <c r="A17" s="108"/>
      <c r="B17" s="196">
        <v>210</v>
      </c>
      <c r="C17" s="54" t="s">
        <v>12</v>
      </c>
      <c r="D17" s="56"/>
      <c r="E17" s="201">
        <v>13740</v>
      </c>
      <c r="F17" s="201">
        <v>30633</v>
      </c>
      <c r="G17" s="201">
        <v>15080</v>
      </c>
      <c r="H17" s="201">
        <v>15553</v>
      </c>
      <c r="I17" s="201"/>
      <c r="J17" s="200">
        <v>446</v>
      </c>
      <c r="K17" s="54" t="s">
        <v>62</v>
      </c>
      <c r="L17" s="55"/>
      <c r="M17" s="201">
        <v>854</v>
      </c>
      <c r="N17" s="201">
        <v>2192</v>
      </c>
      <c r="O17" s="201">
        <v>1052</v>
      </c>
      <c r="P17" s="201">
        <v>1140</v>
      </c>
      <c r="Q17" s="39"/>
      <c r="R17" s="62"/>
      <c r="S17" s="65"/>
      <c r="T17" s="64"/>
      <c r="U17" s="64"/>
      <c r="V17" s="64"/>
      <c r="W17" s="64"/>
    </row>
    <row r="18" spans="1:23" s="34" customFormat="1" ht="15" customHeight="1">
      <c r="A18" s="108"/>
      <c r="B18" s="196">
        <v>211</v>
      </c>
      <c r="C18" s="54" t="s">
        <v>13</v>
      </c>
      <c r="D18" s="55"/>
      <c r="E18" s="201">
        <v>16438</v>
      </c>
      <c r="F18" s="201">
        <v>39737</v>
      </c>
      <c r="G18" s="201">
        <v>19279</v>
      </c>
      <c r="H18" s="201">
        <v>20458</v>
      </c>
      <c r="I18" s="201"/>
      <c r="J18" s="200">
        <v>448</v>
      </c>
      <c r="K18" s="54" t="s">
        <v>63</v>
      </c>
      <c r="L18" s="55"/>
      <c r="M18" s="240">
        <v>640</v>
      </c>
      <c r="N18" s="201">
        <v>1477</v>
      </c>
      <c r="O18" s="201">
        <v>743</v>
      </c>
      <c r="P18" s="201">
        <v>734</v>
      </c>
      <c r="Q18" s="39"/>
      <c r="R18" s="62"/>
      <c r="S18" s="65"/>
      <c r="T18" s="64"/>
      <c r="U18" s="64"/>
      <c r="V18" s="64"/>
      <c r="W18" s="64"/>
    </row>
    <row r="19" spans="1:23" s="34" customFormat="1" ht="15" customHeight="1">
      <c r="A19" s="108"/>
      <c r="B19" s="196">
        <v>212</v>
      </c>
      <c r="C19" s="54" t="s">
        <v>14</v>
      </c>
      <c r="D19" s="55"/>
      <c r="E19" s="201">
        <v>10911</v>
      </c>
      <c r="F19" s="201">
        <v>23911</v>
      </c>
      <c r="G19" s="201">
        <v>11617</v>
      </c>
      <c r="H19" s="201">
        <v>12294</v>
      </c>
      <c r="I19" s="201"/>
      <c r="J19" s="200">
        <v>450</v>
      </c>
      <c r="K19" s="54" t="s">
        <v>64</v>
      </c>
      <c r="L19" s="55"/>
      <c r="M19" s="201">
        <v>3212</v>
      </c>
      <c r="N19" s="201">
        <v>8117</v>
      </c>
      <c r="O19" s="201">
        <v>3964</v>
      </c>
      <c r="P19" s="201">
        <v>4153</v>
      </c>
      <c r="Q19" s="39"/>
      <c r="R19" s="62"/>
      <c r="S19" s="65"/>
      <c r="T19" s="64"/>
      <c r="U19" s="64"/>
      <c r="V19" s="64"/>
      <c r="W19" s="64"/>
    </row>
    <row r="20" spans="1:23" s="34" customFormat="1" ht="15" customHeight="1">
      <c r="A20" s="108"/>
      <c r="B20" s="196">
        <v>213</v>
      </c>
      <c r="C20" s="54" t="s">
        <v>15</v>
      </c>
      <c r="D20" s="55"/>
      <c r="E20" s="201">
        <v>7038</v>
      </c>
      <c r="F20" s="201">
        <v>17159</v>
      </c>
      <c r="G20" s="201">
        <v>8391</v>
      </c>
      <c r="H20" s="201">
        <v>8768</v>
      </c>
      <c r="I20" s="201"/>
      <c r="J20" s="200">
        <v>451</v>
      </c>
      <c r="K20" s="54" t="s">
        <v>65</v>
      </c>
      <c r="L20" s="55"/>
      <c r="M20" s="201">
        <v>1489</v>
      </c>
      <c r="N20" s="201">
        <v>3935</v>
      </c>
      <c r="O20" s="201">
        <v>1933</v>
      </c>
      <c r="P20" s="201">
        <v>2002</v>
      </c>
      <c r="Q20" s="39"/>
      <c r="R20" s="62"/>
      <c r="S20" s="65"/>
      <c r="T20" s="64"/>
      <c r="U20" s="64"/>
      <c r="V20" s="64"/>
      <c r="W20" s="64"/>
    </row>
    <row r="21" spans="1:23" s="34" customFormat="1" ht="15" customHeight="1">
      <c r="A21" s="108"/>
      <c r="B21" s="196">
        <v>214</v>
      </c>
      <c r="C21" s="54" t="s">
        <v>16</v>
      </c>
      <c r="D21" s="55"/>
      <c r="E21" s="201">
        <v>25194</v>
      </c>
      <c r="F21" s="201">
        <v>54640</v>
      </c>
      <c r="G21" s="201">
        <v>27400</v>
      </c>
      <c r="H21" s="201">
        <v>27240</v>
      </c>
      <c r="I21" s="201"/>
      <c r="J21" s="200">
        <v>452</v>
      </c>
      <c r="K21" s="54" t="s">
        <v>256</v>
      </c>
      <c r="L21" s="55"/>
      <c r="M21" s="201">
        <v>1630</v>
      </c>
      <c r="N21" s="201">
        <v>3645</v>
      </c>
      <c r="O21" s="201">
        <v>1794</v>
      </c>
      <c r="P21" s="201">
        <v>1851</v>
      </c>
      <c r="Q21" s="39"/>
      <c r="R21" s="62"/>
      <c r="S21" s="65"/>
      <c r="T21" s="64"/>
      <c r="U21" s="64"/>
      <c r="V21" s="64"/>
      <c r="W21" s="64"/>
    </row>
    <row r="22" spans="1:23" s="34" customFormat="1" ht="15" customHeight="1">
      <c r="A22" s="108"/>
      <c r="B22" s="196">
        <v>215</v>
      </c>
      <c r="C22" s="54" t="s">
        <v>17</v>
      </c>
      <c r="D22" s="55"/>
      <c r="E22" s="201">
        <v>29623</v>
      </c>
      <c r="F22" s="201">
        <v>65222</v>
      </c>
      <c r="G22" s="201">
        <v>32686</v>
      </c>
      <c r="H22" s="201">
        <v>32536</v>
      </c>
      <c r="I22" s="201"/>
      <c r="J22" s="203"/>
      <c r="K22" s="203"/>
      <c r="L22" s="50"/>
      <c r="M22" s="109"/>
      <c r="N22" s="109"/>
      <c r="O22" s="109"/>
      <c r="P22" s="109"/>
      <c r="Q22" s="39"/>
      <c r="R22" s="62"/>
      <c r="S22" s="65"/>
      <c r="T22" s="64"/>
      <c r="U22" s="64"/>
      <c r="V22" s="64"/>
      <c r="W22" s="64"/>
    </row>
    <row r="23" spans="1:23" s="34" customFormat="1" ht="15" customHeight="1">
      <c r="A23" s="108"/>
      <c r="B23" s="196">
        <v>217</v>
      </c>
      <c r="C23" s="54" t="s">
        <v>18</v>
      </c>
      <c r="D23" s="55"/>
      <c r="E23" s="201">
        <v>41972</v>
      </c>
      <c r="F23" s="201">
        <v>96336</v>
      </c>
      <c r="G23" s="201">
        <v>47210</v>
      </c>
      <c r="H23" s="201">
        <v>49126</v>
      </c>
      <c r="I23" s="201"/>
      <c r="J23" s="198">
        <v>480</v>
      </c>
      <c r="K23" s="49" t="s">
        <v>66</v>
      </c>
      <c r="L23" s="50"/>
      <c r="M23" s="197">
        <v>12525</v>
      </c>
      <c r="N23" s="197">
        <v>28659</v>
      </c>
      <c r="O23" s="197">
        <v>14088</v>
      </c>
      <c r="P23" s="197">
        <v>14571</v>
      </c>
      <c r="Q23" s="39"/>
      <c r="R23" s="62"/>
      <c r="S23" s="65"/>
      <c r="T23" s="64"/>
      <c r="U23" s="64"/>
      <c r="V23" s="64"/>
      <c r="W23" s="64"/>
    </row>
    <row r="24" spans="1:23" s="34" customFormat="1" ht="15" customHeight="1">
      <c r="A24" s="108"/>
      <c r="B24" s="58">
        <v>218</v>
      </c>
      <c r="C24" s="67" t="s">
        <v>248</v>
      </c>
      <c r="D24" s="55"/>
      <c r="E24" s="201">
        <v>23149</v>
      </c>
      <c r="F24" s="201">
        <v>56986</v>
      </c>
      <c r="G24" s="201">
        <v>27464</v>
      </c>
      <c r="H24" s="201">
        <v>29522</v>
      </c>
      <c r="I24" s="201"/>
      <c r="J24" s="200"/>
      <c r="K24" s="54"/>
      <c r="L24" s="55"/>
      <c r="M24" s="197"/>
      <c r="N24" s="197"/>
      <c r="O24" s="197"/>
      <c r="P24" s="197"/>
      <c r="Q24" s="39"/>
      <c r="R24" s="62"/>
      <c r="S24" s="63"/>
      <c r="T24" s="64"/>
      <c r="U24" s="64"/>
      <c r="V24" s="64"/>
      <c r="W24" s="64"/>
    </row>
    <row r="25" spans="1:23" s="34" customFormat="1" ht="15" customHeight="1">
      <c r="A25" s="108"/>
      <c r="B25" s="58">
        <v>219</v>
      </c>
      <c r="C25" s="67" t="s">
        <v>249</v>
      </c>
      <c r="D25" s="55"/>
      <c r="E25" s="201">
        <v>11736</v>
      </c>
      <c r="F25" s="201">
        <v>28550</v>
      </c>
      <c r="G25" s="201">
        <v>14085</v>
      </c>
      <c r="H25" s="201">
        <v>14465</v>
      </c>
      <c r="I25" s="204"/>
      <c r="J25" s="200">
        <v>481</v>
      </c>
      <c r="K25" s="54" t="s">
        <v>67</v>
      </c>
      <c r="L25" s="55"/>
      <c r="M25" s="201">
        <v>3614</v>
      </c>
      <c r="N25" s="201">
        <v>8590</v>
      </c>
      <c r="O25" s="201">
        <v>4151</v>
      </c>
      <c r="P25" s="201">
        <v>4439</v>
      </c>
      <c r="Q25" s="39"/>
      <c r="R25" s="62"/>
      <c r="S25" s="65"/>
      <c r="T25" s="64"/>
      <c r="U25" s="64"/>
      <c r="V25" s="64"/>
      <c r="W25" s="64"/>
    </row>
    <row r="26" spans="1:23" s="34" customFormat="1" ht="15" customHeight="1">
      <c r="A26" s="108"/>
      <c r="B26" s="58">
        <v>220</v>
      </c>
      <c r="C26" s="67" t="s">
        <v>250</v>
      </c>
      <c r="D26" s="55"/>
      <c r="E26" s="201">
        <v>38892</v>
      </c>
      <c r="F26" s="201">
        <v>92021</v>
      </c>
      <c r="G26" s="201">
        <v>44354</v>
      </c>
      <c r="H26" s="201">
        <v>47667</v>
      </c>
      <c r="I26" s="197"/>
      <c r="J26" s="200">
        <v>482</v>
      </c>
      <c r="K26" s="54" t="s">
        <v>68</v>
      </c>
      <c r="L26" s="55"/>
      <c r="M26" s="201">
        <v>3815</v>
      </c>
      <c r="N26" s="201">
        <v>9559</v>
      </c>
      <c r="O26" s="201">
        <v>4596</v>
      </c>
      <c r="P26" s="201">
        <v>4963</v>
      </c>
      <c r="Q26" s="39"/>
      <c r="R26" s="62"/>
      <c r="S26" s="65"/>
      <c r="T26" s="64"/>
      <c r="U26" s="64"/>
      <c r="V26" s="64"/>
      <c r="W26" s="64"/>
    </row>
    <row r="27" spans="1:23" s="34" customFormat="1" ht="15" customHeight="1">
      <c r="A27" s="108"/>
      <c r="B27" s="196"/>
      <c r="C27" s="68"/>
      <c r="D27" s="69"/>
      <c r="E27" s="204"/>
      <c r="F27" s="204"/>
      <c r="G27" s="204"/>
      <c r="H27" s="204"/>
      <c r="I27" s="199"/>
      <c r="J27" s="200">
        <v>485</v>
      </c>
      <c r="K27" s="54" t="s">
        <v>69</v>
      </c>
      <c r="L27" s="55"/>
      <c r="M27" s="201">
        <v>3965</v>
      </c>
      <c r="N27" s="201">
        <v>8158</v>
      </c>
      <c r="O27" s="201">
        <v>4088</v>
      </c>
      <c r="P27" s="201">
        <v>4070</v>
      </c>
      <c r="Q27" s="39"/>
      <c r="R27" s="62"/>
      <c r="S27" s="65"/>
      <c r="T27" s="64"/>
      <c r="U27" s="64"/>
      <c r="V27" s="64"/>
      <c r="W27" s="64"/>
    </row>
    <row r="28" spans="1:23" s="34" customFormat="1" ht="15" customHeight="1">
      <c r="A28" s="108"/>
      <c r="B28" s="196"/>
      <c r="C28" s="49" t="s">
        <v>166</v>
      </c>
      <c r="D28" s="50"/>
      <c r="E28" s="197">
        <v>702906</v>
      </c>
      <c r="F28" s="197">
        <v>1576187</v>
      </c>
      <c r="G28" s="197">
        <v>771448</v>
      </c>
      <c r="H28" s="197">
        <v>804739</v>
      </c>
      <c r="I28" s="197"/>
      <c r="J28" s="200">
        <v>486</v>
      </c>
      <c r="K28" s="54" t="s">
        <v>70</v>
      </c>
      <c r="L28" s="55"/>
      <c r="M28" s="201">
        <v>1131</v>
      </c>
      <c r="N28" s="201">
        <v>2352</v>
      </c>
      <c r="O28" s="201">
        <v>1253</v>
      </c>
      <c r="P28" s="201">
        <v>1099</v>
      </c>
      <c r="Q28" s="39"/>
      <c r="R28" s="62"/>
      <c r="S28" s="65"/>
      <c r="T28" s="64"/>
      <c r="U28" s="64"/>
      <c r="V28" s="64"/>
      <c r="W28" s="64"/>
    </row>
    <row r="29" spans="1:23" s="34" customFormat="1" ht="15" customHeight="1">
      <c r="A29" s="108"/>
      <c r="B29" s="196"/>
      <c r="C29" s="49"/>
      <c r="D29" s="50"/>
      <c r="E29" s="199"/>
      <c r="F29" s="199"/>
      <c r="G29" s="199"/>
      <c r="H29" s="199"/>
      <c r="I29" s="199"/>
      <c r="J29" s="200"/>
      <c r="K29" s="49"/>
      <c r="L29" s="50"/>
      <c r="M29" s="197"/>
      <c r="N29" s="197"/>
      <c r="O29" s="197"/>
      <c r="P29" s="197"/>
      <c r="Q29" s="39"/>
      <c r="R29" s="62"/>
      <c r="S29" s="65"/>
      <c r="T29" s="64"/>
      <c r="U29" s="64"/>
      <c r="V29" s="64"/>
      <c r="W29" s="64"/>
    </row>
    <row r="30" spans="1:23" s="34" customFormat="1" ht="15" customHeight="1">
      <c r="A30" s="108"/>
      <c r="B30" s="205">
        <v>300</v>
      </c>
      <c r="C30" s="49" t="s">
        <v>19</v>
      </c>
      <c r="D30" s="50"/>
      <c r="E30" s="239">
        <v>9712</v>
      </c>
      <c r="F30" s="197">
        <v>22815</v>
      </c>
      <c r="G30" s="197">
        <v>12425</v>
      </c>
      <c r="H30" s="197">
        <v>10390</v>
      </c>
      <c r="I30" s="201"/>
      <c r="J30" s="198">
        <v>520</v>
      </c>
      <c r="K30" s="49" t="s">
        <v>71</v>
      </c>
      <c r="L30" s="50"/>
      <c r="M30" s="197">
        <v>5417</v>
      </c>
      <c r="N30" s="197">
        <v>12720</v>
      </c>
      <c r="O30" s="197">
        <v>6303</v>
      </c>
      <c r="P30" s="197">
        <v>6417</v>
      </c>
      <c r="Q30" s="39"/>
      <c r="R30" s="62"/>
      <c r="S30" s="65"/>
      <c r="T30" s="64"/>
      <c r="U30" s="64"/>
      <c r="V30" s="64"/>
      <c r="W30" s="64"/>
    </row>
    <row r="31" spans="1:23" s="34" customFormat="1" ht="15" customHeight="1">
      <c r="A31" s="108"/>
      <c r="B31" s="108"/>
      <c r="C31" s="108"/>
      <c r="D31" s="108"/>
      <c r="E31" s="110"/>
      <c r="F31" s="108"/>
      <c r="G31" s="108"/>
      <c r="H31" s="108"/>
      <c r="I31" s="201"/>
      <c r="J31" s="200"/>
      <c r="K31" s="54"/>
      <c r="L31" s="55"/>
      <c r="M31" s="197"/>
      <c r="N31" s="197"/>
      <c r="O31" s="197"/>
      <c r="P31" s="197"/>
      <c r="Q31" s="39"/>
      <c r="R31" s="62"/>
      <c r="S31" s="65"/>
      <c r="T31" s="64"/>
      <c r="U31" s="64"/>
      <c r="V31" s="64"/>
      <c r="W31" s="64"/>
    </row>
    <row r="32" spans="1:23" s="34" customFormat="1" ht="15" customHeight="1">
      <c r="A32" s="108"/>
      <c r="B32" s="196">
        <v>303</v>
      </c>
      <c r="C32" s="54" t="s">
        <v>20</v>
      </c>
      <c r="D32" s="55"/>
      <c r="E32" s="201">
        <v>1854</v>
      </c>
      <c r="F32" s="201">
        <v>4002</v>
      </c>
      <c r="G32" s="201">
        <v>2003</v>
      </c>
      <c r="H32" s="201">
        <v>1999</v>
      </c>
      <c r="I32" s="201"/>
      <c r="J32" s="200">
        <v>521</v>
      </c>
      <c r="K32" s="54" t="s">
        <v>72</v>
      </c>
      <c r="L32" s="55"/>
      <c r="M32" s="201">
        <v>5417</v>
      </c>
      <c r="N32" s="201">
        <v>12720</v>
      </c>
      <c r="O32" s="201">
        <v>6303</v>
      </c>
      <c r="P32" s="201">
        <v>6417</v>
      </c>
      <c r="Q32" s="39"/>
    </row>
    <row r="33" spans="1:17" s="34" customFormat="1" ht="15" customHeight="1">
      <c r="A33" s="108"/>
      <c r="B33" s="196">
        <v>309</v>
      </c>
      <c r="C33" s="54" t="s">
        <v>252</v>
      </c>
      <c r="D33" s="55"/>
      <c r="E33" s="240">
        <v>3938</v>
      </c>
      <c r="F33" s="201">
        <v>9451</v>
      </c>
      <c r="G33" s="201">
        <v>4625</v>
      </c>
      <c r="H33" s="201">
        <v>4826</v>
      </c>
      <c r="I33" s="201"/>
      <c r="J33" s="198"/>
      <c r="K33" s="54"/>
      <c r="L33" s="55"/>
      <c r="M33" s="197"/>
      <c r="N33" s="197"/>
      <c r="O33" s="197"/>
      <c r="P33" s="197"/>
      <c r="Q33" s="39"/>
    </row>
    <row r="34" spans="1:17" s="34" customFormat="1" ht="15" customHeight="1">
      <c r="A34" s="108"/>
      <c r="B34" s="196">
        <v>304</v>
      </c>
      <c r="C34" s="54" t="s">
        <v>21</v>
      </c>
      <c r="D34" s="55"/>
      <c r="E34" s="201">
        <v>1860</v>
      </c>
      <c r="F34" s="201">
        <v>4549</v>
      </c>
      <c r="G34" s="201">
        <v>3031</v>
      </c>
      <c r="H34" s="201">
        <v>1518</v>
      </c>
      <c r="I34" s="201"/>
      <c r="J34" s="198">
        <v>540</v>
      </c>
      <c r="K34" s="49" t="s">
        <v>73</v>
      </c>
      <c r="L34" s="50"/>
      <c r="M34" s="197">
        <v>6294</v>
      </c>
      <c r="N34" s="197">
        <v>16505</v>
      </c>
      <c r="O34" s="197">
        <v>7956</v>
      </c>
      <c r="P34" s="197">
        <v>8549</v>
      </c>
      <c r="Q34" s="39"/>
    </row>
    <row r="35" spans="1:17" s="34" customFormat="1" ht="15" customHeight="1">
      <c r="A35" s="108"/>
      <c r="B35" s="196">
        <v>305</v>
      </c>
      <c r="C35" s="54" t="s">
        <v>22</v>
      </c>
      <c r="D35" s="55"/>
      <c r="E35" s="201">
        <v>1372</v>
      </c>
      <c r="F35" s="201">
        <v>3321</v>
      </c>
      <c r="G35" s="201">
        <v>2008</v>
      </c>
      <c r="H35" s="201">
        <v>1313</v>
      </c>
      <c r="I35" s="201"/>
      <c r="J35" s="198"/>
      <c r="K35" s="54"/>
      <c r="L35" s="55"/>
      <c r="M35" s="197"/>
      <c r="N35" s="197"/>
      <c r="O35" s="197"/>
      <c r="P35" s="197"/>
      <c r="Q35" s="39"/>
    </row>
    <row r="36" spans="1:17" s="34" customFormat="1" ht="15" customHeight="1">
      <c r="A36" s="108"/>
      <c r="B36" s="196">
        <v>306</v>
      </c>
      <c r="C36" s="54" t="s">
        <v>23</v>
      </c>
      <c r="D36" s="55"/>
      <c r="E36" s="201">
        <v>381</v>
      </c>
      <c r="F36" s="201">
        <v>847</v>
      </c>
      <c r="G36" s="201">
        <v>422</v>
      </c>
      <c r="H36" s="201">
        <v>425</v>
      </c>
      <c r="I36" s="201"/>
      <c r="J36" s="200">
        <v>541</v>
      </c>
      <c r="K36" s="54" t="s">
        <v>74</v>
      </c>
      <c r="L36" s="55"/>
      <c r="M36" s="201">
        <v>3958</v>
      </c>
      <c r="N36" s="201">
        <v>10444</v>
      </c>
      <c r="O36" s="201">
        <v>4963</v>
      </c>
      <c r="P36" s="201">
        <v>5481</v>
      </c>
      <c r="Q36" s="39"/>
    </row>
    <row r="37" spans="1:17" s="34" customFormat="1" ht="15" customHeight="1">
      <c r="A37" s="108"/>
      <c r="B37" s="196">
        <v>307</v>
      </c>
      <c r="C37" s="54" t="s">
        <v>24</v>
      </c>
      <c r="D37" s="55"/>
      <c r="E37" s="201">
        <v>307</v>
      </c>
      <c r="F37" s="201">
        <v>645</v>
      </c>
      <c r="G37" s="201">
        <v>336</v>
      </c>
      <c r="H37" s="201">
        <v>309</v>
      </c>
      <c r="I37" s="201"/>
      <c r="J37" s="200">
        <v>543</v>
      </c>
      <c r="K37" s="54" t="s">
        <v>75</v>
      </c>
      <c r="L37" s="55"/>
      <c r="M37" s="201">
        <v>2336</v>
      </c>
      <c r="N37" s="201">
        <v>6061</v>
      </c>
      <c r="O37" s="201">
        <v>2993</v>
      </c>
      <c r="P37" s="201">
        <v>3068</v>
      </c>
      <c r="Q37" s="39"/>
    </row>
    <row r="38" spans="1:17" s="34" customFormat="1" ht="15" customHeight="1">
      <c r="A38" s="108"/>
      <c r="B38" s="196"/>
      <c r="C38" s="49"/>
      <c r="D38" s="50"/>
      <c r="E38" s="199"/>
      <c r="F38" s="199"/>
      <c r="G38" s="199"/>
      <c r="H38" s="199"/>
      <c r="I38" s="199"/>
      <c r="J38" s="200"/>
      <c r="K38" s="49"/>
      <c r="L38" s="50"/>
      <c r="M38" s="197"/>
      <c r="N38" s="197"/>
      <c r="O38" s="197"/>
      <c r="P38" s="197"/>
      <c r="Q38" s="39"/>
    </row>
    <row r="39" spans="1:17" s="34" customFormat="1" ht="15" customHeight="1">
      <c r="A39" s="108"/>
      <c r="B39" s="205">
        <v>320</v>
      </c>
      <c r="C39" s="49" t="s">
        <v>25</v>
      </c>
      <c r="D39" s="50"/>
      <c r="E39" s="239">
        <v>20027</v>
      </c>
      <c r="F39" s="197">
        <v>42710</v>
      </c>
      <c r="G39" s="197">
        <v>20789</v>
      </c>
      <c r="H39" s="197">
        <v>21921</v>
      </c>
      <c r="I39" s="197"/>
      <c r="J39" s="198">
        <v>560</v>
      </c>
      <c r="K39" s="49" t="s">
        <v>76</v>
      </c>
      <c r="L39" s="50"/>
      <c r="M39" s="239">
        <v>7244</v>
      </c>
      <c r="N39" s="197">
        <v>17061</v>
      </c>
      <c r="O39" s="197">
        <v>8255</v>
      </c>
      <c r="P39" s="197">
        <v>8806</v>
      </c>
      <c r="Q39" s="39"/>
    </row>
    <row r="40" spans="1:17" s="34" customFormat="1" ht="15" customHeight="1">
      <c r="A40" s="108"/>
      <c r="B40" s="196"/>
      <c r="C40" s="49"/>
      <c r="D40" s="50"/>
      <c r="E40" s="199"/>
      <c r="F40" s="199"/>
      <c r="G40" s="199"/>
      <c r="H40" s="199"/>
      <c r="I40" s="199"/>
      <c r="J40" s="200"/>
      <c r="K40" s="49"/>
      <c r="L40" s="50"/>
      <c r="M40" s="197"/>
      <c r="N40" s="197"/>
      <c r="O40" s="197"/>
      <c r="P40" s="197"/>
    </row>
    <row r="41" spans="1:17" s="34" customFormat="1" ht="15" customHeight="1">
      <c r="A41" s="108"/>
      <c r="B41" s="196">
        <v>321</v>
      </c>
      <c r="C41" s="54" t="s">
        <v>26</v>
      </c>
      <c r="D41" s="55"/>
      <c r="E41" s="240">
        <v>9570</v>
      </c>
      <c r="F41" s="201">
        <v>19909</v>
      </c>
      <c r="G41" s="201">
        <v>9491</v>
      </c>
      <c r="H41" s="201">
        <v>10418</v>
      </c>
      <c r="I41" s="201"/>
      <c r="J41" s="200">
        <v>561</v>
      </c>
      <c r="K41" s="54" t="s">
        <v>77</v>
      </c>
      <c r="L41" s="55"/>
      <c r="M41" s="201">
        <v>4489</v>
      </c>
      <c r="N41" s="201">
        <v>10204</v>
      </c>
      <c r="O41" s="201">
        <v>4933</v>
      </c>
      <c r="P41" s="201">
        <v>5271</v>
      </c>
      <c r="Q41" s="39"/>
    </row>
    <row r="42" spans="1:17" s="34" customFormat="1" ht="15" customHeight="1">
      <c r="A42" s="108"/>
      <c r="B42" s="196">
        <v>323</v>
      </c>
      <c r="C42" s="54" t="s">
        <v>27</v>
      </c>
      <c r="D42" s="55"/>
      <c r="E42" s="201">
        <v>7877</v>
      </c>
      <c r="F42" s="201">
        <v>16753</v>
      </c>
      <c r="G42" s="201">
        <v>8269</v>
      </c>
      <c r="H42" s="201">
        <v>8484</v>
      </c>
      <c r="I42" s="201"/>
      <c r="J42" s="200">
        <v>562</v>
      </c>
      <c r="K42" s="54" t="s">
        <v>78</v>
      </c>
      <c r="L42" s="55"/>
      <c r="M42" s="240">
        <v>1531</v>
      </c>
      <c r="N42" s="201">
        <v>3887</v>
      </c>
      <c r="O42" s="201">
        <v>1896</v>
      </c>
      <c r="P42" s="201">
        <v>1991</v>
      </c>
      <c r="Q42" s="39"/>
    </row>
    <row r="43" spans="1:17" s="34" customFormat="1" ht="15" customHeight="1">
      <c r="A43" s="108"/>
      <c r="B43" s="196">
        <v>324</v>
      </c>
      <c r="C43" s="54" t="s">
        <v>28</v>
      </c>
      <c r="D43" s="55"/>
      <c r="E43" s="201">
        <v>2580</v>
      </c>
      <c r="F43" s="201">
        <v>6048</v>
      </c>
      <c r="G43" s="201">
        <v>3029</v>
      </c>
      <c r="H43" s="201">
        <v>3019</v>
      </c>
      <c r="I43" s="201"/>
      <c r="J43" s="200">
        <v>563</v>
      </c>
      <c r="K43" s="54" t="s">
        <v>79</v>
      </c>
      <c r="L43" s="55"/>
      <c r="M43" s="201">
        <v>1224</v>
      </c>
      <c r="N43" s="201">
        <v>2970</v>
      </c>
      <c r="O43" s="201">
        <v>1426</v>
      </c>
      <c r="P43" s="201">
        <v>1544</v>
      </c>
      <c r="Q43" s="39"/>
    </row>
    <row r="44" spans="1:17" s="34" customFormat="1" ht="15" customHeight="1">
      <c r="A44" s="108"/>
      <c r="B44" s="196"/>
      <c r="C44" s="49"/>
      <c r="D44" s="50"/>
      <c r="E44" s="199"/>
      <c r="F44" s="199"/>
      <c r="G44" s="199"/>
      <c r="H44" s="199"/>
      <c r="I44" s="201"/>
      <c r="J44" s="200"/>
      <c r="K44" s="49"/>
      <c r="L44" s="50"/>
      <c r="M44" s="201"/>
      <c r="N44" s="201"/>
      <c r="O44" s="201"/>
      <c r="P44" s="201"/>
      <c r="Q44" s="39"/>
    </row>
    <row r="45" spans="1:17" s="34" customFormat="1" ht="15" customHeight="1">
      <c r="A45" s="108"/>
      <c r="B45" s="205">
        <v>340</v>
      </c>
      <c r="C45" s="49" t="s">
        <v>29</v>
      </c>
      <c r="D45" s="50"/>
      <c r="E45" s="239">
        <v>3854</v>
      </c>
      <c r="F45" s="197">
        <v>8826</v>
      </c>
      <c r="G45" s="197">
        <v>4357</v>
      </c>
      <c r="H45" s="197">
        <v>4469</v>
      </c>
      <c r="I45" s="201"/>
      <c r="J45" s="198">
        <v>580</v>
      </c>
      <c r="K45" s="49" t="s">
        <v>80</v>
      </c>
      <c r="L45" s="50"/>
      <c r="M45" s="112">
        <v>7770</v>
      </c>
      <c r="N45" s="197">
        <v>18421</v>
      </c>
      <c r="O45" s="197">
        <v>9114</v>
      </c>
      <c r="P45" s="197">
        <v>9307</v>
      </c>
      <c r="Q45" s="39"/>
    </row>
    <row r="46" spans="1:17" s="34" customFormat="1" ht="15" customHeight="1">
      <c r="A46" s="108"/>
      <c r="B46" s="196"/>
      <c r="C46" s="49"/>
      <c r="D46" s="50"/>
      <c r="E46" s="199"/>
      <c r="F46" s="199"/>
      <c r="G46" s="199"/>
      <c r="H46" s="199"/>
      <c r="I46" s="201"/>
      <c r="J46" s="108"/>
      <c r="K46" s="108"/>
      <c r="L46" s="108"/>
      <c r="M46" s="110"/>
      <c r="N46" s="108"/>
      <c r="O46" s="108"/>
      <c r="P46" s="108"/>
      <c r="Q46" s="39"/>
    </row>
    <row r="47" spans="1:17" s="34" customFormat="1" ht="15" customHeight="1">
      <c r="A47" s="108"/>
      <c r="B47" s="196">
        <v>350</v>
      </c>
      <c r="C47" s="54" t="s">
        <v>253</v>
      </c>
      <c r="D47" s="55"/>
      <c r="E47" s="240">
        <v>2326</v>
      </c>
      <c r="F47" s="201">
        <v>5068</v>
      </c>
      <c r="G47" s="201">
        <v>2535</v>
      </c>
      <c r="H47" s="201">
        <v>2533</v>
      </c>
      <c r="I47" s="199"/>
      <c r="J47" s="200">
        <v>583</v>
      </c>
      <c r="K47" s="54" t="s">
        <v>81</v>
      </c>
      <c r="L47" s="58"/>
      <c r="M47" s="111">
        <v>3085</v>
      </c>
      <c r="N47" s="201">
        <v>6960</v>
      </c>
      <c r="O47" s="201">
        <v>3448</v>
      </c>
      <c r="P47" s="201">
        <v>3512</v>
      </c>
      <c r="Q47" s="39"/>
    </row>
    <row r="48" spans="1:17" s="34" customFormat="1" ht="15" customHeight="1">
      <c r="A48" s="108"/>
      <c r="B48" s="196">
        <v>349</v>
      </c>
      <c r="C48" s="54" t="s">
        <v>30</v>
      </c>
      <c r="D48" s="55"/>
      <c r="E48" s="201">
        <v>1528</v>
      </c>
      <c r="F48" s="201">
        <v>3758</v>
      </c>
      <c r="G48" s="201">
        <v>1822</v>
      </c>
      <c r="H48" s="201">
        <v>1936</v>
      </c>
      <c r="I48" s="197"/>
      <c r="J48" s="200">
        <v>590</v>
      </c>
      <c r="K48" s="54" t="s">
        <v>257</v>
      </c>
      <c r="L48" s="58"/>
      <c r="M48" s="111">
        <v>3754</v>
      </c>
      <c r="N48" s="201">
        <v>9483</v>
      </c>
      <c r="O48" s="201">
        <v>4671</v>
      </c>
      <c r="P48" s="201">
        <v>4812</v>
      </c>
      <c r="Q48" s="39"/>
    </row>
    <row r="49" spans="1:17" s="34" customFormat="1" ht="15" customHeight="1">
      <c r="A49" s="108"/>
      <c r="B49" s="196"/>
      <c r="C49" s="54"/>
      <c r="D49" s="55"/>
      <c r="E49" s="199"/>
      <c r="F49" s="199"/>
      <c r="G49" s="199"/>
      <c r="H49" s="199"/>
      <c r="I49" s="199"/>
      <c r="J49" s="200">
        <v>588</v>
      </c>
      <c r="K49" s="54" t="s">
        <v>82</v>
      </c>
      <c r="L49" s="58"/>
      <c r="M49" s="111">
        <v>931</v>
      </c>
      <c r="N49" s="201">
        <v>1978</v>
      </c>
      <c r="O49" s="201">
        <v>995</v>
      </c>
      <c r="P49" s="201">
        <v>983</v>
      </c>
      <c r="Q49" s="39"/>
    </row>
    <row r="50" spans="1:17" s="34" customFormat="1" ht="15" customHeight="1">
      <c r="A50" s="108"/>
      <c r="B50" s="205">
        <v>360</v>
      </c>
      <c r="C50" s="49" t="s">
        <v>31</v>
      </c>
      <c r="D50" s="50"/>
      <c r="E50" s="197">
        <v>16864</v>
      </c>
      <c r="F50" s="197">
        <v>38677</v>
      </c>
      <c r="G50" s="197">
        <v>18709</v>
      </c>
      <c r="H50" s="197">
        <v>19968</v>
      </c>
      <c r="I50" s="201"/>
      <c r="J50" s="108"/>
      <c r="K50" s="108"/>
      <c r="L50" s="108"/>
      <c r="M50" s="110"/>
      <c r="N50" s="108"/>
      <c r="O50" s="108"/>
      <c r="P50" s="108"/>
      <c r="Q50" s="39"/>
    </row>
    <row r="51" spans="1:17" s="34" customFormat="1" ht="15" customHeight="1">
      <c r="A51" s="108"/>
      <c r="B51" s="196"/>
      <c r="C51" s="49"/>
      <c r="D51" s="50"/>
      <c r="E51" s="199"/>
      <c r="F51" s="199"/>
      <c r="G51" s="199"/>
      <c r="H51" s="199"/>
      <c r="I51" s="201"/>
      <c r="J51" s="198">
        <v>600</v>
      </c>
      <c r="K51" s="49" t="s">
        <v>83</v>
      </c>
      <c r="L51" s="70"/>
      <c r="M51" s="112">
        <v>644</v>
      </c>
      <c r="N51" s="197">
        <v>1384</v>
      </c>
      <c r="O51" s="197">
        <v>662</v>
      </c>
      <c r="P51" s="197">
        <v>722</v>
      </c>
      <c r="Q51" s="39"/>
    </row>
    <row r="52" spans="1:17" s="34" customFormat="1" ht="15" customHeight="1">
      <c r="A52" s="108"/>
      <c r="B52" s="196">
        <v>361</v>
      </c>
      <c r="C52" s="54" t="s">
        <v>32</v>
      </c>
      <c r="D52" s="55"/>
      <c r="E52" s="201">
        <v>7708</v>
      </c>
      <c r="F52" s="201">
        <v>17440</v>
      </c>
      <c r="G52" s="201">
        <v>8352</v>
      </c>
      <c r="H52" s="201">
        <v>9088</v>
      </c>
      <c r="I52" s="201"/>
      <c r="J52" s="108"/>
      <c r="K52" s="108"/>
      <c r="L52" s="108"/>
      <c r="M52" s="110"/>
      <c r="N52" s="108"/>
      <c r="O52" s="108"/>
      <c r="P52" s="108"/>
      <c r="Q52" s="39"/>
    </row>
    <row r="53" spans="1:17" s="34" customFormat="1" ht="15" customHeight="1">
      <c r="A53" s="108"/>
      <c r="B53" s="196">
        <v>362</v>
      </c>
      <c r="C53" s="54" t="s">
        <v>33</v>
      </c>
      <c r="D53" s="55"/>
      <c r="E53" s="201">
        <v>6004</v>
      </c>
      <c r="F53" s="201">
        <v>13578</v>
      </c>
      <c r="G53" s="201">
        <v>6638</v>
      </c>
      <c r="H53" s="201">
        <v>6940</v>
      </c>
      <c r="I53" s="201"/>
      <c r="J53" s="200">
        <v>602</v>
      </c>
      <c r="K53" s="54" t="s">
        <v>84</v>
      </c>
      <c r="L53" s="58"/>
      <c r="M53" s="111">
        <v>644</v>
      </c>
      <c r="N53" s="201">
        <v>1384</v>
      </c>
      <c r="O53" s="201">
        <v>662</v>
      </c>
      <c r="P53" s="201">
        <v>722</v>
      </c>
      <c r="Q53" s="39"/>
    </row>
    <row r="54" spans="1:17" s="34" customFormat="1" ht="15" customHeight="1">
      <c r="A54" s="108"/>
      <c r="B54" s="196">
        <v>363</v>
      </c>
      <c r="C54" s="54" t="s">
        <v>34</v>
      </c>
      <c r="D54" s="55"/>
      <c r="E54" s="201">
        <v>3152</v>
      </c>
      <c r="F54" s="201">
        <v>7659</v>
      </c>
      <c r="G54" s="201">
        <v>3719</v>
      </c>
      <c r="H54" s="201">
        <v>3940</v>
      </c>
      <c r="I54" s="201"/>
      <c r="J54" s="108"/>
      <c r="K54" s="108"/>
      <c r="L54" s="108"/>
      <c r="M54" s="110"/>
      <c r="N54" s="108"/>
      <c r="O54" s="108"/>
      <c r="P54" s="108"/>
      <c r="Q54" s="39"/>
    </row>
    <row r="55" spans="1:17" s="34" customFormat="1" ht="15" customHeight="1">
      <c r="A55" s="108"/>
      <c r="B55" s="196"/>
      <c r="C55" s="49"/>
      <c r="D55" s="50"/>
      <c r="E55" s="199"/>
      <c r="F55" s="199"/>
      <c r="G55" s="199"/>
      <c r="H55" s="199"/>
      <c r="I55" s="201"/>
      <c r="J55" s="198"/>
      <c r="K55" s="49" t="s">
        <v>167</v>
      </c>
      <c r="L55" s="70"/>
      <c r="M55" s="241">
        <v>163083</v>
      </c>
      <c r="N55" s="197">
        <v>380384</v>
      </c>
      <c r="O55" s="197">
        <v>187266</v>
      </c>
      <c r="P55" s="197">
        <v>193118</v>
      </c>
      <c r="Q55" s="39"/>
    </row>
    <row r="56" spans="1:17" s="34" customFormat="1" ht="15" customHeight="1">
      <c r="A56" s="108"/>
      <c r="B56" s="205">
        <v>380</v>
      </c>
      <c r="C56" s="49" t="s">
        <v>35</v>
      </c>
      <c r="D56" s="50"/>
      <c r="E56" s="197">
        <v>34035</v>
      </c>
      <c r="F56" s="197">
        <v>78357</v>
      </c>
      <c r="G56" s="197">
        <v>38566</v>
      </c>
      <c r="H56" s="197">
        <v>39791</v>
      </c>
      <c r="I56" s="201"/>
      <c r="J56" s="206"/>
      <c r="K56" s="71"/>
      <c r="L56" s="72"/>
      <c r="M56" s="207"/>
      <c r="N56" s="208"/>
      <c r="O56" s="208"/>
      <c r="P56" s="208"/>
      <c r="Q56" s="39"/>
    </row>
    <row r="57" spans="1:17" s="34" customFormat="1" ht="15" customHeight="1">
      <c r="A57" s="108"/>
      <c r="B57" s="196"/>
      <c r="C57" s="49"/>
      <c r="D57" s="50"/>
      <c r="E57" s="199"/>
      <c r="F57" s="199"/>
      <c r="G57" s="199"/>
      <c r="H57" s="199"/>
      <c r="I57" s="199"/>
      <c r="J57" s="200"/>
      <c r="K57" s="49"/>
      <c r="L57" s="73"/>
      <c r="M57" s="201"/>
      <c r="N57" s="201"/>
      <c r="O57" s="201"/>
      <c r="P57" s="201"/>
      <c r="Q57" s="39"/>
    </row>
    <row r="58" spans="1:17" s="34" customFormat="1" ht="15" customHeight="1">
      <c r="A58" s="108"/>
      <c r="B58" s="196">
        <v>382</v>
      </c>
      <c r="C58" s="54" t="s">
        <v>36</v>
      </c>
      <c r="D58" s="55"/>
      <c r="E58" s="201">
        <v>7024</v>
      </c>
      <c r="F58" s="201">
        <v>16907</v>
      </c>
      <c r="G58" s="201">
        <v>8214</v>
      </c>
      <c r="H58" s="201">
        <v>8693</v>
      </c>
      <c r="I58" s="197"/>
      <c r="J58" s="108"/>
      <c r="K58" s="108"/>
      <c r="L58" s="108"/>
      <c r="M58" s="108"/>
      <c r="N58" s="108"/>
      <c r="O58" s="108"/>
      <c r="P58" s="108"/>
      <c r="Q58" s="39"/>
    </row>
    <row r="59" spans="1:17" s="34" customFormat="1" ht="15" customHeight="1">
      <c r="A59" s="108"/>
      <c r="B59" s="196">
        <v>383</v>
      </c>
      <c r="C59" s="54" t="s">
        <v>37</v>
      </c>
      <c r="D59" s="55"/>
      <c r="E59" s="201">
        <v>10482</v>
      </c>
      <c r="F59" s="201">
        <v>24290</v>
      </c>
      <c r="G59" s="201">
        <v>12170</v>
      </c>
      <c r="H59" s="201">
        <v>12120</v>
      </c>
      <c r="I59" s="199"/>
      <c r="J59" s="200"/>
      <c r="K59" s="49"/>
      <c r="L59" s="70"/>
      <c r="M59" s="197"/>
      <c r="N59" s="197"/>
      <c r="O59" s="197"/>
      <c r="P59" s="197"/>
      <c r="Q59" s="39"/>
    </row>
    <row r="60" spans="1:17" s="34" customFormat="1" ht="15" customHeight="1">
      <c r="A60" s="108"/>
      <c r="B60" s="196">
        <v>384</v>
      </c>
      <c r="C60" s="54" t="s">
        <v>38</v>
      </c>
      <c r="D60" s="55"/>
      <c r="E60" s="201">
        <v>3676</v>
      </c>
      <c r="F60" s="201">
        <v>8376</v>
      </c>
      <c r="G60" s="201">
        <v>4078</v>
      </c>
      <c r="H60" s="201">
        <v>4298</v>
      </c>
      <c r="I60" s="201"/>
      <c r="J60" s="108"/>
      <c r="K60" s="108"/>
      <c r="L60" s="108"/>
      <c r="M60" s="108"/>
      <c r="N60" s="108"/>
      <c r="O60" s="108"/>
      <c r="P60" s="108"/>
      <c r="Q60" s="39"/>
    </row>
    <row r="61" spans="1:17" s="34" customFormat="1" ht="15" customHeight="1">
      <c r="A61" s="108"/>
      <c r="B61" s="196">
        <v>385</v>
      </c>
      <c r="C61" s="54" t="s">
        <v>39</v>
      </c>
      <c r="D61" s="55"/>
      <c r="E61" s="201">
        <v>7310</v>
      </c>
      <c r="F61" s="201">
        <v>16141</v>
      </c>
      <c r="G61" s="201">
        <v>8002</v>
      </c>
      <c r="H61" s="201">
        <v>8139</v>
      </c>
      <c r="I61" s="201"/>
      <c r="J61" s="108"/>
      <c r="K61" s="108"/>
      <c r="L61" s="108"/>
      <c r="M61" s="108"/>
      <c r="N61" s="108"/>
      <c r="O61" s="108"/>
      <c r="P61" s="108"/>
      <c r="Q61" s="39"/>
    </row>
    <row r="62" spans="1:17" s="34" customFormat="1" ht="15" customHeight="1">
      <c r="A62" s="108"/>
      <c r="B62" s="196">
        <v>386</v>
      </c>
      <c r="C62" s="54" t="s">
        <v>40</v>
      </c>
      <c r="D62" s="55"/>
      <c r="E62" s="201">
        <v>1782</v>
      </c>
      <c r="F62" s="201">
        <v>4348</v>
      </c>
      <c r="G62" s="201">
        <v>2075</v>
      </c>
      <c r="H62" s="201">
        <v>2273</v>
      </c>
      <c r="I62" s="201"/>
      <c r="J62" s="200"/>
      <c r="K62" s="49"/>
      <c r="L62" s="70"/>
      <c r="M62" s="201"/>
      <c r="N62" s="201"/>
      <c r="O62" s="201"/>
      <c r="P62" s="201"/>
      <c r="Q62" s="39"/>
    </row>
    <row r="63" spans="1:17" s="34" customFormat="1" ht="15" customHeight="1">
      <c r="A63" s="108"/>
      <c r="B63" s="196">
        <v>388</v>
      </c>
      <c r="C63" s="54" t="s">
        <v>41</v>
      </c>
      <c r="D63" s="55"/>
      <c r="E63" s="201">
        <v>3761</v>
      </c>
      <c r="F63" s="201">
        <v>8295</v>
      </c>
      <c r="G63" s="201">
        <v>4027</v>
      </c>
      <c r="H63" s="201">
        <v>4268</v>
      </c>
      <c r="I63" s="199"/>
      <c r="J63" s="108"/>
      <c r="K63" s="108"/>
      <c r="L63" s="108"/>
      <c r="M63" s="108"/>
      <c r="N63" s="108"/>
      <c r="O63" s="108"/>
      <c r="P63" s="108"/>
      <c r="Q63" s="39"/>
    </row>
    <row r="64" spans="1:17" s="34" customFormat="1" ht="15" customHeight="1">
      <c r="A64" s="108"/>
      <c r="B64" s="196"/>
      <c r="C64" s="49"/>
      <c r="D64" s="50"/>
      <c r="E64" s="204"/>
      <c r="F64" s="204"/>
      <c r="G64" s="204"/>
      <c r="H64" s="204"/>
      <c r="I64" s="197"/>
      <c r="J64" s="108"/>
      <c r="K64" s="108"/>
      <c r="L64" s="108"/>
      <c r="M64" s="108"/>
      <c r="N64" s="108"/>
      <c r="O64" s="108"/>
      <c r="P64" s="108"/>
      <c r="Q64" s="39"/>
    </row>
    <row r="65" spans="1:17" s="34" customFormat="1" ht="15" customHeight="1">
      <c r="A65" s="108"/>
      <c r="B65" s="205">
        <v>400</v>
      </c>
      <c r="C65" s="49" t="s">
        <v>42</v>
      </c>
      <c r="D65" s="50"/>
      <c r="E65" s="239">
        <v>20514</v>
      </c>
      <c r="F65" s="197">
        <v>52657</v>
      </c>
      <c r="G65" s="197">
        <v>25688</v>
      </c>
      <c r="H65" s="197">
        <v>26969</v>
      </c>
      <c r="I65" s="199"/>
      <c r="J65" s="200"/>
      <c r="K65" s="54"/>
      <c r="L65" s="58"/>
      <c r="M65" s="201"/>
      <c r="N65" s="201"/>
      <c r="O65" s="201"/>
      <c r="P65" s="201"/>
      <c r="Q65" s="39"/>
    </row>
    <row r="66" spans="1:17" s="34" customFormat="1" ht="15" customHeight="1">
      <c r="A66" s="108"/>
      <c r="B66" s="196"/>
      <c r="C66" s="49"/>
      <c r="D66" s="50"/>
      <c r="E66" s="199"/>
      <c r="F66" s="199"/>
      <c r="G66" s="199"/>
      <c r="H66" s="199"/>
      <c r="I66" s="201"/>
      <c r="J66" s="200"/>
      <c r="K66" s="54"/>
      <c r="L66" s="58"/>
      <c r="M66" s="201"/>
      <c r="N66" s="201"/>
      <c r="O66" s="201"/>
      <c r="P66" s="201"/>
      <c r="Q66" s="39"/>
    </row>
    <row r="67" spans="1:17" s="34" customFormat="1" ht="15" customHeight="1">
      <c r="A67" s="108"/>
      <c r="B67" s="196">
        <v>402</v>
      </c>
      <c r="C67" s="54" t="s">
        <v>43</v>
      </c>
      <c r="D67" s="55"/>
      <c r="E67" s="201">
        <v>4575</v>
      </c>
      <c r="F67" s="201">
        <v>11691</v>
      </c>
      <c r="G67" s="201">
        <v>5704</v>
      </c>
      <c r="H67" s="201">
        <v>5987</v>
      </c>
      <c r="I67" s="201"/>
      <c r="J67" s="200"/>
      <c r="K67" s="54"/>
      <c r="L67" s="58"/>
      <c r="M67" s="209"/>
      <c r="N67" s="209"/>
      <c r="O67" s="209"/>
      <c r="P67" s="209"/>
      <c r="Q67" s="39"/>
    </row>
    <row r="68" spans="1:17" s="34" customFormat="1" ht="15" customHeight="1">
      <c r="A68" s="108"/>
      <c r="B68" s="196">
        <v>403</v>
      </c>
      <c r="C68" s="54" t="s">
        <v>44</v>
      </c>
      <c r="D68" s="55"/>
      <c r="E68" s="201">
        <v>4630</v>
      </c>
      <c r="F68" s="201">
        <v>12242</v>
      </c>
      <c r="G68" s="201">
        <v>5943</v>
      </c>
      <c r="H68" s="201">
        <v>6299</v>
      </c>
      <c r="I68" s="201"/>
      <c r="J68" s="68"/>
      <c r="K68" s="75"/>
      <c r="L68" s="75"/>
      <c r="M68" s="68"/>
      <c r="N68" s="68"/>
      <c r="O68" s="68"/>
      <c r="P68" s="68"/>
      <c r="Q68" s="39"/>
    </row>
    <row r="69" spans="1:17" s="34" customFormat="1" ht="15" customHeight="1">
      <c r="A69" s="108"/>
      <c r="B69" s="196">
        <v>404</v>
      </c>
      <c r="C69" s="54" t="s">
        <v>45</v>
      </c>
      <c r="D69" s="55"/>
      <c r="E69" s="201">
        <v>1444</v>
      </c>
      <c r="F69" s="201">
        <v>3698</v>
      </c>
      <c r="G69" s="201">
        <v>1790</v>
      </c>
      <c r="H69" s="201">
        <v>1908</v>
      </c>
      <c r="I69" s="201"/>
      <c r="J69" s="68"/>
      <c r="K69" s="75"/>
      <c r="L69" s="75"/>
      <c r="M69" s="68"/>
      <c r="N69" s="68"/>
      <c r="O69" s="68"/>
      <c r="P69" s="68"/>
      <c r="Q69" s="39"/>
    </row>
    <row r="70" spans="1:17" s="34" customFormat="1" ht="15" customHeight="1">
      <c r="A70" s="108"/>
      <c r="B70" s="196">
        <v>407</v>
      </c>
      <c r="C70" s="54" t="s">
        <v>46</v>
      </c>
      <c r="D70" s="55"/>
      <c r="E70" s="201">
        <v>2204</v>
      </c>
      <c r="F70" s="201">
        <v>5617</v>
      </c>
      <c r="G70" s="201">
        <v>2705</v>
      </c>
      <c r="H70" s="201">
        <v>2912</v>
      </c>
      <c r="I70" s="201"/>
      <c r="J70" s="68"/>
      <c r="K70" s="75"/>
      <c r="L70" s="75"/>
      <c r="M70" s="68"/>
      <c r="N70" s="68"/>
      <c r="O70" s="68"/>
      <c r="P70" s="68"/>
      <c r="Q70" s="39"/>
    </row>
    <row r="71" spans="1:17" s="34" customFormat="1" ht="15" customHeight="1">
      <c r="A71" s="108"/>
      <c r="B71" s="196">
        <v>409</v>
      </c>
      <c r="C71" s="54" t="s">
        <v>47</v>
      </c>
      <c r="D71" s="55"/>
      <c r="E71" s="240">
        <v>189</v>
      </c>
      <c r="F71" s="201">
        <v>359</v>
      </c>
      <c r="G71" s="201">
        <v>176</v>
      </c>
      <c r="H71" s="201">
        <v>183</v>
      </c>
      <c r="I71" s="201"/>
      <c r="J71" s="68"/>
      <c r="K71" s="75"/>
      <c r="L71" s="75"/>
      <c r="M71" s="68"/>
      <c r="N71" s="68"/>
      <c r="O71" s="68"/>
      <c r="P71" s="68"/>
      <c r="Q71" s="39"/>
    </row>
    <row r="72" spans="1:17" s="34" customFormat="1" ht="15" customHeight="1">
      <c r="A72" s="108"/>
      <c r="B72" s="196">
        <v>410</v>
      </c>
      <c r="C72" s="54" t="s">
        <v>48</v>
      </c>
      <c r="D72" s="55"/>
      <c r="E72" s="240">
        <v>371</v>
      </c>
      <c r="F72" s="201">
        <v>757</v>
      </c>
      <c r="G72" s="201">
        <v>388</v>
      </c>
      <c r="H72" s="201">
        <v>369</v>
      </c>
      <c r="I72" s="201"/>
      <c r="J72" s="76"/>
      <c r="K72" s="77"/>
      <c r="L72" s="77"/>
      <c r="M72" s="76"/>
      <c r="N72" s="76"/>
      <c r="O72" s="76"/>
      <c r="P72" s="76"/>
      <c r="Q72" s="39"/>
    </row>
    <row r="73" spans="1:17" s="34" customFormat="1" ht="15" customHeight="1">
      <c r="A73" s="108"/>
      <c r="B73" s="196">
        <v>411</v>
      </c>
      <c r="C73" s="54" t="s">
        <v>86</v>
      </c>
      <c r="D73" s="55"/>
      <c r="E73" s="240">
        <v>1136</v>
      </c>
      <c r="F73" s="201">
        <v>3131</v>
      </c>
      <c r="G73" s="201">
        <v>1488</v>
      </c>
      <c r="H73" s="201">
        <v>1643</v>
      </c>
      <c r="I73" s="204"/>
      <c r="J73" s="76"/>
      <c r="K73" s="77"/>
      <c r="L73" s="77"/>
      <c r="M73" s="76"/>
      <c r="N73" s="76"/>
      <c r="O73" s="77"/>
      <c r="P73" s="76"/>
      <c r="Q73" s="39"/>
    </row>
    <row r="74" spans="1:17" s="34" customFormat="1" ht="15" customHeight="1">
      <c r="A74" s="108"/>
      <c r="B74" s="196">
        <v>412</v>
      </c>
      <c r="C74" s="54" t="s">
        <v>49</v>
      </c>
      <c r="D74" s="55"/>
      <c r="E74" s="201">
        <v>261</v>
      </c>
      <c r="F74" s="201">
        <v>475</v>
      </c>
      <c r="G74" s="201">
        <v>239</v>
      </c>
      <c r="H74" s="201">
        <v>236</v>
      </c>
      <c r="I74" s="197"/>
      <c r="J74" s="76"/>
      <c r="K74" s="76"/>
      <c r="L74" s="76"/>
      <c r="M74" s="76"/>
      <c r="N74" s="76"/>
      <c r="O74" s="77"/>
      <c r="P74" s="76"/>
      <c r="Q74" s="39"/>
    </row>
    <row r="75" spans="1:17" s="34" customFormat="1" ht="15" customHeight="1">
      <c r="A75" s="108"/>
      <c r="B75" s="196">
        <v>413</v>
      </c>
      <c r="C75" s="54" t="s">
        <v>50</v>
      </c>
      <c r="D75" s="55"/>
      <c r="E75" s="201">
        <v>469</v>
      </c>
      <c r="F75" s="201">
        <v>939</v>
      </c>
      <c r="G75" s="201">
        <v>444</v>
      </c>
      <c r="H75" s="201">
        <v>495</v>
      </c>
      <c r="I75" s="199"/>
      <c r="J75" s="76"/>
      <c r="K75" s="76"/>
      <c r="L75" s="76"/>
      <c r="M75" s="76"/>
      <c r="N75" s="76"/>
      <c r="O75" s="77"/>
      <c r="P75" s="76"/>
      <c r="Q75" s="39"/>
    </row>
    <row r="76" spans="1:17" s="34" customFormat="1" ht="15" customHeight="1">
      <c r="A76" s="108"/>
      <c r="B76" s="196">
        <v>414</v>
      </c>
      <c r="C76" s="54" t="s">
        <v>51</v>
      </c>
      <c r="D76" s="55"/>
      <c r="E76" s="240">
        <v>543</v>
      </c>
      <c r="F76" s="201">
        <v>1340</v>
      </c>
      <c r="G76" s="201">
        <v>628</v>
      </c>
      <c r="H76" s="201">
        <v>712</v>
      </c>
      <c r="I76" s="201"/>
      <c r="J76" s="76"/>
      <c r="K76" s="76"/>
      <c r="L76" s="76"/>
      <c r="M76" s="76"/>
      <c r="N76" s="76"/>
      <c r="O76" s="77"/>
      <c r="P76" s="76"/>
      <c r="Q76" s="39"/>
    </row>
    <row r="77" spans="1:17" s="34" customFormat="1" ht="15" customHeight="1">
      <c r="A77" s="108"/>
      <c r="B77" s="196">
        <v>415</v>
      </c>
      <c r="C77" s="54" t="s">
        <v>52</v>
      </c>
      <c r="D77" s="55"/>
      <c r="E77" s="201">
        <v>2004</v>
      </c>
      <c r="F77" s="201">
        <v>5431</v>
      </c>
      <c r="G77" s="201">
        <v>2655</v>
      </c>
      <c r="H77" s="201">
        <v>2776</v>
      </c>
      <c r="I77" s="201"/>
      <c r="J77" s="76"/>
      <c r="K77" s="76"/>
      <c r="L77" s="76"/>
      <c r="M77" s="76"/>
      <c r="N77" s="76"/>
      <c r="O77" s="77"/>
      <c r="P77" s="76"/>
      <c r="Q77" s="39"/>
    </row>
    <row r="78" spans="1:17" s="34" customFormat="1" ht="15" customHeight="1">
      <c r="A78" s="108"/>
      <c r="B78" s="196">
        <v>416</v>
      </c>
      <c r="C78" s="54" t="s">
        <v>53</v>
      </c>
      <c r="D78" s="55"/>
      <c r="E78" s="240">
        <v>2184</v>
      </c>
      <c r="F78" s="201">
        <v>6103</v>
      </c>
      <c r="G78" s="201">
        <v>3052</v>
      </c>
      <c r="H78" s="201">
        <v>3051</v>
      </c>
      <c r="I78" s="201"/>
      <c r="J78" s="76"/>
      <c r="K78" s="76"/>
      <c r="L78" s="76"/>
      <c r="M78" s="76"/>
      <c r="N78" s="76"/>
      <c r="O78" s="77"/>
      <c r="P78" s="76"/>
      <c r="Q78" s="39"/>
    </row>
    <row r="79" spans="1:17" s="34" customFormat="1" ht="15" customHeight="1">
      <c r="A79" s="108"/>
      <c r="B79" s="196">
        <v>417</v>
      </c>
      <c r="C79" s="54" t="s">
        <v>54</v>
      </c>
      <c r="D79" s="55"/>
      <c r="E79" s="201">
        <v>504</v>
      </c>
      <c r="F79" s="201">
        <v>874</v>
      </c>
      <c r="G79" s="201">
        <v>476</v>
      </c>
      <c r="H79" s="201">
        <v>398</v>
      </c>
      <c r="I79" s="201"/>
      <c r="J79" s="76"/>
      <c r="K79" s="76"/>
      <c r="L79" s="76"/>
      <c r="M79" s="76"/>
      <c r="N79" s="76"/>
      <c r="O79" s="77"/>
      <c r="P79" s="76"/>
      <c r="Q79" s="39"/>
    </row>
    <row r="80" spans="1:17" s="34" customFormat="1" ht="14.1" customHeight="1">
      <c r="A80" s="108"/>
      <c r="B80" s="210"/>
      <c r="C80" s="78"/>
      <c r="D80" s="79"/>
      <c r="E80" s="211"/>
      <c r="F80" s="212"/>
      <c r="G80" s="212"/>
      <c r="H80" s="212"/>
      <c r="I80" s="201"/>
      <c r="J80" s="76"/>
      <c r="K80" s="76"/>
      <c r="L80" s="76"/>
      <c r="M80" s="76"/>
      <c r="N80" s="76"/>
      <c r="O80" s="77"/>
      <c r="P80" s="76"/>
      <c r="Q80" s="39"/>
    </row>
    <row r="81" spans="2:17" s="34" customFormat="1" ht="14.1" customHeight="1">
      <c r="B81" s="48"/>
      <c r="C81" s="54"/>
      <c r="D81" s="58"/>
      <c r="E81" s="74"/>
      <c r="F81" s="74"/>
      <c r="G81" s="74"/>
      <c r="H81" s="74"/>
      <c r="I81" s="57"/>
      <c r="J81" s="76"/>
      <c r="K81" s="76"/>
      <c r="L81" s="76"/>
      <c r="M81" s="76"/>
      <c r="N81" s="76"/>
      <c r="O81" s="77"/>
      <c r="P81" s="76"/>
      <c r="Q81" s="39"/>
    </row>
    <row r="82" spans="2:17" s="34" customFormat="1" ht="16.2">
      <c r="B82" s="66" t="s">
        <v>207</v>
      </c>
      <c r="C82" s="75"/>
      <c r="D82" s="75"/>
      <c r="E82" s="68"/>
      <c r="F82" s="68"/>
      <c r="G82" s="68"/>
      <c r="H82" s="68"/>
      <c r="I82" s="57"/>
      <c r="J82" s="76"/>
      <c r="K82" s="76"/>
      <c r="L82" s="76"/>
      <c r="M82" s="76"/>
      <c r="N82" s="76"/>
      <c r="O82" s="77"/>
      <c r="P82" s="76"/>
      <c r="Q82" s="39"/>
    </row>
    <row r="83" spans="2:17" s="34" customFormat="1" ht="14.1" customHeight="1">
      <c r="B83" s="66" t="s">
        <v>185</v>
      </c>
      <c r="C83" s="75"/>
      <c r="D83" s="75"/>
      <c r="E83" s="68"/>
      <c r="F83" s="68"/>
      <c r="G83" s="68"/>
      <c r="H83" s="68"/>
      <c r="I83" s="57"/>
      <c r="J83" s="76"/>
      <c r="K83" s="76"/>
      <c r="L83" s="76"/>
      <c r="M83" s="76"/>
      <c r="N83" s="76"/>
      <c r="O83" s="77"/>
      <c r="P83" s="76"/>
      <c r="Q83" s="39"/>
    </row>
    <row r="84" spans="2:17" s="34" customFormat="1" ht="14.1" customHeight="1">
      <c r="B84" s="251" t="s">
        <v>270</v>
      </c>
      <c r="C84" s="252"/>
      <c r="D84" s="252"/>
      <c r="E84" s="253"/>
      <c r="F84" s="253"/>
      <c r="G84" s="253"/>
      <c r="H84" s="253"/>
      <c r="I84" s="254"/>
      <c r="J84" s="253"/>
      <c r="K84" s="253"/>
      <c r="L84" s="76"/>
      <c r="M84" s="76"/>
      <c r="N84" s="76"/>
      <c r="O84" s="77"/>
      <c r="P84" s="76"/>
      <c r="Q84" s="39"/>
    </row>
    <row r="85" spans="2:17" s="34" customFormat="1" ht="14.1" customHeight="1">
      <c r="B85" s="255" t="s">
        <v>271</v>
      </c>
      <c r="C85" s="252"/>
      <c r="D85" s="252"/>
      <c r="E85" s="253"/>
      <c r="F85" s="253"/>
      <c r="G85" s="253"/>
      <c r="H85" s="253"/>
      <c r="I85" s="254"/>
      <c r="J85" s="253"/>
      <c r="K85" s="253"/>
      <c r="L85" s="76"/>
      <c r="M85" s="76"/>
      <c r="N85" s="76"/>
      <c r="O85" s="77"/>
      <c r="P85" s="76"/>
      <c r="Q85" s="39"/>
    </row>
    <row r="86" spans="2:17" s="34" customFormat="1" ht="13.5" customHeight="1">
      <c r="B86" s="31"/>
      <c r="C86" s="77"/>
      <c r="D86" s="77"/>
      <c r="E86" s="76"/>
      <c r="F86" s="76"/>
      <c r="G86" s="76"/>
      <c r="H86" s="76"/>
      <c r="I86" s="57"/>
      <c r="J86" s="76"/>
      <c r="K86" s="76"/>
      <c r="L86" s="76"/>
      <c r="M86" s="76"/>
      <c r="N86" s="76"/>
      <c r="O86" s="77"/>
      <c r="P86" s="76"/>
      <c r="Q86" s="39"/>
    </row>
    <row r="87" spans="2:17" s="34" customFormat="1" ht="13.5" customHeight="1">
      <c r="B87" s="77"/>
      <c r="C87" s="76"/>
      <c r="D87" s="76"/>
      <c r="E87" s="76"/>
      <c r="F87" s="76"/>
      <c r="G87" s="77"/>
      <c r="H87" s="76"/>
      <c r="I87" s="57"/>
      <c r="J87" s="76"/>
      <c r="K87" s="76"/>
      <c r="L87" s="76"/>
      <c r="M87" s="76"/>
      <c r="N87" s="76"/>
      <c r="O87" s="77"/>
      <c r="P87" s="76"/>
      <c r="Q87" s="39"/>
    </row>
    <row r="88" spans="2:17" s="34" customFormat="1" ht="13.5" customHeight="1">
      <c r="B88" s="77"/>
      <c r="C88" s="76"/>
      <c r="D88" s="76"/>
      <c r="E88" s="76"/>
      <c r="F88" s="76"/>
      <c r="G88" s="77"/>
      <c r="H88" s="76"/>
      <c r="I88" s="57"/>
      <c r="J88" s="76"/>
      <c r="K88" s="76"/>
      <c r="L88" s="76"/>
      <c r="M88" s="76"/>
      <c r="N88" s="76"/>
      <c r="O88" s="77"/>
      <c r="P88" s="76"/>
      <c r="Q88" s="39"/>
    </row>
    <row r="89" spans="2:17" s="34" customFormat="1" ht="13.5" customHeight="1">
      <c r="B89" s="77"/>
      <c r="C89" s="76"/>
      <c r="D89" s="76"/>
      <c r="E89" s="76"/>
      <c r="F89" s="76"/>
      <c r="G89" s="77"/>
      <c r="H89" s="76"/>
      <c r="I89" s="57"/>
      <c r="J89" s="76"/>
      <c r="K89" s="76"/>
      <c r="L89" s="76"/>
      <c r="M89" s="76"/>
      <c r="N89" s="76"/>
      <c r="O89" s="77"/>
      <c r="P89" s="76"/>
      <c r="Q89" s="39"/>
    </row>
    <row r="90" spans="2:17" s="34" customFormat="1" ht="13.5" customHeight="1">
      <c r="B90" s="77"/>
      <c r="C90" s="76"/>
      <c r="D90" s="76"/>
      <c r="E90" s="76"/>
      <c r="F90" s="76"/>
      <c r="G90" s="77"/>
      <c r="H90" s="76"/>
      <c r="I90" s="57"/>
      <c r="J90" s="76"/>
      <c r="K90" s="76"/>
      <c r="L90" s="76"/>
      <c r="M90" s="76"/>
      <c r="N90" s="76"/>
      <c r="O90" s="77"/>
      <c r="P90" s="76"/>
      <c r="Q90" s="39"/>
    </row>
    <row r="91" spans="2:17" s="34" customFormat="1" ht="13.5" customHeight="1">
      <c r="B91" s="77"/>
      <c r="C91" s="76"/>
      <c r="D91" s="76"/>
      <c r="E91" s="76"/>
      <c r="F91" s="76"/>
      <c r="G91" s="77"/>
      <c r="H91" s="76"/>
      <c r="I91" s="57"/>
      <c r="J91" s="76"/>
      <c r="K91" s="76"/>
      <c r="L91" s="76"/>
      <c r="M91" s="76"/>
      <c r="N91" s="76"/>
      <c r="O91" s="77"/>
      <c r="P91" s="76"/>
      <c r="Q91" s="39"/>
    </row>
    <row r="92" spans="2:17" s="34" customFormat="1" ht="13.5" customHeight="1">
      <c r="B92" s="77"/>
      <c r="C92" s="76"/>
      <c r="D92" s="76"/>
      <c r="E92" s="76"/>
      <c r="F92" s="76"/>
      <c r="G92" s="77"/>
      <c r="H92" s="76"/>
      <c r="I92" s="57"/>
      <c r="J92" s="76"/>
      <c r="K92" s="76"/>
      <c r="L92" s="76"/>
      <c r="M92" s="76"/>
      <c r="N92" s="76"/>
      <c r="O92" s="77"/>
      <c r="P92" s="76"/>
      <c r="Q92" s="39"/>
    </row>
    <row r="93" spans="2:17" s="34" customFormat="1" ht="13.5" customHeight="1">
      <c r="B93" s="77"/>
      <c r="C93" s="76"/>
      <c r="D93" s="76"/>
      <c r="E93" s="76"/>
      <c r="F93" s="76"/>
      <c r="G93" s="77"/>
      <c r="H93" s="76"/>
      <c r="I93" s="74"/>
      <c r="J93" s="76"/>
      <c r="K93" s="76"/>
      <c r="L93" s="76"/>
      <c r="M93" s="76"/>
      <c r="N93" s="76"/>
      <c r="O93" s="77"/>
      <c r="P93" s="76"/>
      <c r="Q93" s="39"/>
    </row>
    <row r="94" spans="2:17" s="34" customFormat="1" ht="15.75" customHeight="1">
      <c r="B94" s="77"/>
      <c r="C94" s="76"/>
      <c r="D94" s="76"/>
      <c r="E94" s="76"/>
      <c r="F94" s="76"/>
      <c r="G94" s="77"/>
      <c r="H94" s="76"/>
      <c r="I94" s="74"/>
      <c r="J94" s="76"/>
      <c r="K94" s="76"/>
      <c r="L94" s="76"/>
      <c r="M94" s="76"/>
      <c r="N94" s="76"/>
      <c r="O94" s="77"/>
      <c r="P94" s="76"/>
      <c r="Q94" s="39"/>
    </row>
    <row r="95" spans="2:17" s="80" customFormat="1" ht="15.75" customHeight="1">
      <c r="B95" s="77"/>
      <c r="C95" s="76"/>
      <c r="D95" s="76"/>
      <c r="E95" s="76"/>
      <c r="F95" s="76"/>
      <c r="G95" s="77"/>
      <c r="H95" s="76"/>
      <c r="I95" s="68"/>
      <c r="J95" s="76"/>
      <c r="K95" s="76"/>
      <c r="L95" s="76"/>
      <c r="M95" s="76"/>
      <c r="N95" s="76"/>
      <c r="O95" s="77"/>
      <c r="P95" s="76"/>
      <c r="Q95" s="39"/>
    </row>
    <row r="96" spans="2:17" s="34" customFormat="1" ht="13.5" customHeight="1">
      <c r="B96" s="77"/>
      <c r="C96" s="76"/>
      <c r="D96" s="76"/>
      <c r="E96" s="76"/>
      <c r="F96" s="76"/>
      <c r="G96" s="77"/>
      <c r="H96" s="76"/>
      <c r="I96" s="68"/>
      <c r="J96" s="76"/>
      <c r="K96" s="76"/>
      <c r="L96" s="76"/>
      <c r="M96" s="76"/>
      <c r="N96" s="76"/>
      <c r="O96" s="77"/>
      <c r="P96" s="76"/>
    </row>
    <row r="97" spans="2:2">
      <c r="B97" s="77"/>
    </row>
    <row r="98" spans="2:2">
      <c r="B98" s="77"/>
    </row>
    <row r="99" spans="2:2">
      <c r="B99" s="77"/>
    </row>
    <row r="100" spans="2:2">
      <c r="B100" s="77"/>
    </row>
    <row r="101" spans="2:2">
      <c r="B101" s="77"/>
    </row>
    <row r="102" spans="2:2">
      <c r="B102" s="77"/>
    </row>
    <row r="103" spans="2:2">
      <c r="B103" s="77"/>
    </row>
    <row r="104" spans="2:2">
      <c r="B104" s="77"/>
    </row>
    <row r="105" spans="2:2">
      <c r="B105" s="77"/>
    </row>
    <row r="106" spans="2:2">
      <c r="B106" s="77"/>
    </row>
    <row r="107" spans="2:2">
      <c r="B107" s="77"/>
    </row>
    <row r="108" spans="2:2">
      <c r="B108" s="77"/>
    </row>
    <row r="109" spans="2:2">
      <c r="B109" s="77"/>
    </row>
    <row r="110" spans="2:2">
      <c r="B110" s="77"/>
    </row>
    <row r="111" spans="2:2">
      <c r="B111" s="77"/>
    </row>
    <row r="112" spans="2:2">
      <c r="B112" s="77"/>
    </row>
    <row r="113" spans="2:2">
      <c r="B113" s="77"/>
    </row>
    <row r="114" spans="2:2">
      <c r="B114" s="77"/>
    </row>
    <row r="115" spans="2:2">
      <c r="B115" s="77"/>
    </row>
    <row r="116" spans="2:2">
      <c r="B116" s="77"/>
    </row>
    <row r="117" spans="2:2">
      <c r="B117" s="77"/>
    </row>
    <row r="118" spans="2:2">
      <c r="B118" s="77"/>
    </row>
    <row r="119" spans="2:2">
      <c r="B119" s="77"/>
    </row>
    <row r="120" spans="2:2">
      <c r="B120" s="77"/>
    </row>
    <row r="121" spans="2:2">
      <c r="B121" s="77"/>
    </row>
  </sheetData>
  <mergeCells count="1">
    <mergeCell ref="N3:P3"/>
  </mergeCells>
  <phoneticPr fontId="11"/>
  <printOptions gridLinesSet="0"/>
  <pageMargins left="0.33" right="0.19685039370078741" top="0.48" bottom="0.19685039370078741" header="0.36" footer="0.23622047244094491"/>
  <pageSetup paperSize="9" scale="65"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F47"/>
  <sheetViews>
    <sheetView showGridLines="0" zoomScaleNormal="100" zoomScaleSheetLayoutView="70" workbookViewId="0"/>
  </sheetViews>
  <sheetFormatPr defaultColWidth="9" defaultRowHeight="13.2"/>
  <cols>
    <col min="1" max="3" width="12.33203125" style="120" customWidth="1"/>
    <col min="4" max="4" width="12.33203125" style="14" customWidth="1"/>
    <col min="5" max="5" width="12.33203125" style="120" customWidth="1"/>
    <col min="6" max="6" width="49.109375" style="85" bestFit="1" customWidth="1"/>
    <col min="7" max="16384" width="9" style="85"/>
  </cols>
  <sheetData>
    <row r="1" spans="1:6" ht="24.75" customHeight="1">
      <c r="A1" s="213" t="s">
        <v>138</v>
      </c>
      <c r="B1" s="214"/>
      <c r="C1" s="214"/>
      <c r="D1" s="215"/>
      <c r="E1" s="214"/>
    </row>
    <row r="2" spans="1:6" ht="21">
      <c r="A2" s="216"/>
      <c r="B2" s="217" t="s">
        <v>277</v>
      </c>
      <c r="C2" s="218"/>
      <c r="D2" s="218"/>
      <c r="E2" s="219"/>
    </row>
    <row r="3" spans="1:6">
      <c r="A3" s="220"/>
      <c r="B3" s="243"/>
      <c r="C3" s="221"/>
      <c r="D3" s="222"/>
      <c r="E3" s="223"/>
    </row>
    <row r="4" spans="1:6" s="121" customFormat="1" ht="40.5" customHeight="1">
      <c r="A4" s="224" t="s">
        <v>139</v>
      </c>
      <c r="B4" s="244" t="s">
        <v>267</v>
      </c>
      <c r="C4" s="226" t="s">
        <v>140</v>
      </c>
      <c r="D4" s="225" t="s">
        <v>141</v>
      </c>
      <c r="E4" s="226" t="s">
        <v>142</v>
      </c>
    </row>
    <row r="5" spans="1:6" ht="27.75" customHeight="1">
      <c r="A5" s="227" t="s">
        <v>85</v>
      </c>
      <c r="B5" s="245">
        <v>865989</v>
      </c>
      <c r="C5" s="228">
        <v>1957320</v>
      </c>
      <c r="D5" s="228">
        <v>959071</v>
      </c>
      <c r="E5" s="228">
        <v>998249</v>
      </c>
      <c r="F5" s="122"/>
    </row>
    <row r="6" spans="1:6" ht="27.75" customHeight="1">
      <c r="A6" s="229" t="s">
        <v>143</v>
      </c>
      <c r="B6" s="230"/>
      <c r="C6" s="230"/>
      <c r="D6" s="230"/>
      <c r="E6" s="230"/>
    </row>
    <row r="7" spans="1:6" ht="27.75" customHeight="1">
      <c r="A7" s="231" t="s">
        <v>260</v>
      </c>
      <c r="B7" s="245">
        <v>89496</v>
      </c>
      <c r="C7" s="228">
        <v>201744</v>
      </c>
      <c r="D7" s="228">
        <v>99890</v>
      </c>
      <c r="E7" s="228">
        <v>101854</v>
      </c>
    </row>
    <row r="8" spans="1:6" ht="27.75" customHeight="1">
      <c r="A8" s="232" t="s">
        <v>145</v>
      </c>
      <c r="B8" s="245">
        <v>82937</v>
      </c>
      <c r="C8" s="228">
        <v>185502</v>
      </c>
      <c r="D8" s="228">
        <v>91192</v>
      </c>
      <c r="E8" s="228">
        <v>94310</v>
      </c>
    </row>
    <row r="9" spans="1:6" ht="27.75" customHeight="1">
      <c r="A9" s="232" t="s">
        <v>146</v>
      </c>
      <c r="B9" s="228">
        <v>82991</v>
      </c>
      <c r="C9" s="228">
        <v>183906</v>
      </c>
      <c r="D9" s="228">
        <v>90270</v>
      </c>
      <c r="E9" s="228">
        <v>93636</v>
      </c>
    </row>
    <row r="10" spans="1:6" ht="27" customHeight="1">
      <c r="A10" s="232" t="s">
        <v>147</v>
      </c>
      <c r="B10" s="228">
        <v>76335</v>
      </c>
      <c r="C10" s="228">
        <v>172029</v>
      </c>
      <c r="D10" s="228">
        <v>84632</v>
      </c>
      <c r="E10" s="228">
        <v>87397</v>
      </c>
    </row>
    <row r="11" spans="1:6" ht="27.75" customHeight="1">
      <c r="A11" s="232" t="s">
        <v>148</v>
      </c>
      <c r="B11" s="245">
        <v>59870</v>
      </c>
      <c r="C11" s="228">
        <v>143957</v>
      </c>
      <c r="D11" s="228">
        <v>69966</v>
      </c>
      <c r="E11" s="228">
        <v>73991</v>
      </c>
    </row>
    <row r="12" spans="1:6" ht="27.75" customHeight="1">
      <c r="A12" s="232" t="s">
        <v>149</v>
      </c>
      <c r="B12" s="245">
        <v>10358</v>
      </c>
      <c r="C12" s="228">
        <v>22226</v>
      </c>
      <c r="D12" s="228">
        <v>10868</v>
      </c>
      <c r="E12" s="228">
        <v>11358</v>
      </c>
    </row>
    <row r="13" spans="1:6" ht="27.75" customHeight="1">
      <c r="A13" s="232" t="s">
        <v>150</v>
      </c>
      <c r="B13" s="245">
        <v>185621</v>
      </c>
      <c r="C13" s="228">
        <v>410693</v>
      </c>
      <c r="D13" s="228">
        <v>201425</v>
      </c>
      <c r="E13" s="228">
        <v>209268</v>
      </c>
    </row>
    <row r="14" spans="1:6" ht="27.75" customHeight="1">
      <c r="A14" s="232" t="s">
        <v>151</v>
      </c>
      <c r="B14" s="228">
        <v>23436</v>
      </c>
      <c r="C14" s="228">
        <v>52570</v>
      </c>
      <c r="D14" s="228">
        <v>25705</v>
      </c>
      <c r="E14" s="228">
        <v>26865</v>
      </c>
    </row>
    <row r="15" spans="1:6" ht="27.75" customHeight="1">
      <c r="A15" s="232" t="s">
        <v>152</v>
      </c>
      <c r="B15" s="228">
        <v>223581</v>
      </c>
      <c r="C15" s="228">
        <v>508603</v>
      </c>
      <c r="D15" s="228">
        <v>248179</v>
      </c>
      <c r="E15" s="228">
        <v>260424</v>
      </c>
    </row>
    <row r="16" spans="1:6" ht="27.75" customHeight="1">
      <c r="A16" s="232" t="s">
        <v>153</v>
      </c>
      <c r="B16" s="245">
        <v>31364</v>
      </c>
      <c r="C16" s="228">
        <v>75341</v>
      </c>
      <c r="D16" s="228">
        <v>36587</v>
      </c>
      <c r="E16" s="228">
        <v>38754</v>
      </c>
    </row>
    <row r="17" spans="1:6" ht="27.75" customHeight="1">
      <c r="A17" s="229" t="s">
        <v>154</v>
      </c>
      <c r="B17" s="245">
        <v>865989</v>
      </c>
      <c r="C17" s="228">
        <v>1956571</v>
      </c>
      <c r="D17" s="228">
        <v>958714</v>
      </c>
      <c r="E17" s="228">
        <v>997857</v>
      </c>
    </row>
    <row r="18" spans="1:6" ht="27.75" customHeight="1">
      <c r="A18" s="229" t="s">
        <v>155</v>
      </c>
      <c r="B18" s="230"/>
      <c r="C18" s="230"/>
      <c r="D18" s="230"/>
      <c r="E18" s="230"/>
    </row>
    <row r="19" spans="1:6" ht="27.75" customHeight="1">
      <c r="A19" s="232" t="s">
        <v>156</v>
      </c>
      <c r="B19" s="245">
        <v>172433</v>
      </c>
      <c r="C19" s="228">
        <v>387246</v>
      </c>
      <c r="D19" s="228">
        <v>191082</v>
      </c>
      <c r="E19" s="228">
        <v>196164</v>
      </c>
    </row>
    <row r="20" spans="1:6" ht="27.75" customHeight="1">
      <c r="A20" s="232" t="s">
        <v>153</v>
      </c>
      <c r="B20" s="245">
        <v>254945</v>
      </c>
      <c r="C20" s="228">
        <v>583944</v>
      </c>
      <c r="D20" s="228">
        <v>284766</v>
      </c>
      <c r="E20" s="228">
        <v>299178</v>
      </c>
    </row>
    <row r="21" spans="1:6" ht="27.75" customHeight="1">
      <c r="A21" s="232" t="s">
        <v>157</v>
      </c>
      <c r="B21" s="245">
        <v>219415</v>
      </c>
      <c r="C21" s="228">
        <v>485489</v>
      </c>
      <c r="D21" s="228">
        <v>237998</v>
      </c>
      <c r="E21" s="228">
        <v>247491</v>
      </c>
    </row>
    <row r="22" spans="1:6" ht="27.75" customHeight="1">
      <c r="A22" s="232" t="s">
        <v>158</v>
      </c>
      <c r="B22" s="245">
        <v>219196</v>
      </c>
      <c r="C22" s="228">
        <v>499892</v>
      </c>
      <c r="D22" s="228">
        <v>244868</v>
      </c>
      <c r="E22" s="228">
        <v>255024</v>
      </c>
    </row>
    <row r="23" spans="1:6" s="121" customFormat="1" ht="41.25" customHeight="1">
      <c r="A23" s="233" t="s">
        <v>154</v>
      </c>
      <c r="B23" s="246">
        <v>865989</v>
      </c>
      <c r="C23" s="234">
        <v>1956571</v>
      </c>
      <c r="D23" s="234">
        <v>958714</v>
      </c>
      <c r="E23" s="234">
        <v>997857</v>
      </c>
    </row>
    <row r="24" spans="1:6" ht="24" customHeight="1">
      <c r="A24" s="80" t="s">
        <v>206</v>
      </c>
    </row>
    <row r="25" spans="1:6" ht="17.25" customHeight="1">
      <c r="A25" s="80" t="s">
        <v>186</v>
      </c>
    </row>
    <row r="26" spans="1:6" ht="17.25" customHeight="1">
      <c r="A26" s="80" t="s">
        <v>187</v>
      </c>
    </row>
    <row r="27" spans="1:6" ht="17.25" customHeight="1">
      <c r="A27" s="247" t="s">
        <v>268</v>
      </c>
      <c r="B27" s="248"/>
      <c r="C27" s="248"/>
      <c r="D27" s="249"/>
      <c r="E27" s="248"/>
      <c r="F27" s="250"/>
    </row>
    <row r="28" spans="1:6" ht="14.4">
      <c r="A28" s="247" t="s">
        <v>269</v>
      </c>
      <c r="B28" s="248"/>
      <c r="C28" s="248"/>
      <c r="D28" s="249"/>
      <c r="E28" s="248"/>
      <c r="F28" s="250"/>
    </row>
    <row r="29" spans="1:6" ht="14.4">
      <c r="A29" s="123"/>
    </row>
    <row r="30" spans="1:6">
      <c r="A30" s="63" t="s">
        <v>159</v>
      </c>
    </row>
    <row r="31" spans="1:6">
      <c r="A31" s="84"/>
    </row>
    <row r="32" spans="1:6">
      <c r="A32" s="84" t="s">
        <v>160</v>
      </c>
    </row>
    <row r="33" spans="1:6">
      <c r="A33" s="62" t="s">
        <v>144</v>
      </c>
      <c r="B33" s="120" t="s">
        <v>188</v>
      </c>
      <c r="E33" s="62" t="s">
        <v>149</v>
      </c>
      <c r="F33" s="84" t="s">
        <v>189</v>
      </c>
    </row>
    <row r="34" spans="1:6">
      <c r="A34" s="62" t="s">
        <v>145</v>
      </c>
      <c r="B34" s="120" t="s">
        <v>190</v>
      </c>
      <c r="E34" s="124" t="s">
        <v>150</v>
      </c>
      <c r="F34" s="85" t="s">
        <v>191</v>
      </c>
    </row>
    <row r="35" spans="1:6">
      <c r="A35" s="62" t="s">
        <v>146</v>
      </c>
      <c r="B35" s="120" t="s">
        <v>192</v>
      </c>
      <c r="E35" s="124" t="s">
        <v>151</v>
      </c>
      <c r="F35" s="85" t="s">
        <v>193</v>
      </c>
    </row>
    <row r="36" spans="1:6">
      <c r="A36" s="62" t="s">
        <v>147</v>
      </c>
      <c r="B36" s="84" t="s">
        <v>194</v>
      </c>
      <c r="E36" s="124" t="s">
        <v>152</v>
      </c>
      <c r="F36" s="85" t="s">
        <v>195</v>
      </c>
    </row>
    <row r="37" spans="1:6">
      <c r="A37" s="62" t="s">
        <v>148</v>
      </c>
      <c r="B37" s="84" t="s">
        <v>196</v>
      </c>
      <c r="E37" s="124" t="s">
        <v>153</v>
      </c>
      <c r="F37" s="85" t="s">
        <v>197</v>
      </c>
    </row>
    <row r="39" spans="1:6">
      <c r="A39" s="84" t="s">
        <v>161</v>
      </c>
    </row>
    <row r="40" spans="1:6">
      <c r="A40" s="125" t="s">
        <v>198</v>
      </c>
      <c r="B40" s="126"/>
      <c r="C40" s="126"/>
      <c r="D40" s="126"/>
      <c r="E40" s="126"/>
      <c r="F40" s="126"/>
    </row>
    <row r="41" spans="1:6">
      <c r="A41" s="125" t="s">
        <v>199</v>
      </c>
      <c r="B41" s="126"/>
      <c r="C41" s="126"/>
      <c r="D41" s="126"/>
      <c r="E41" s="126"/>
      <c r="F41" s="126"/>
    </row>
    <row r="42" spans="1:6">
      <c r="A42" s="120" t="s">
        <v>200</v>
      </c>
    </row>
    <row r="43" spans="1:6">
      <c r="A43" s="120" t="s">
        <v>162</v>
      </c>
    </row>
    <row r="46" spans="1:6" ht="16.2">
      <c r="A46" s="127" t="s">
        <v>204</v>
      </c>
      <c r="B46" s="128"/>
      <c r="C46" s="128"/>
      <c r="D46" s="129"/>
      <c r="E46" s="128"/>
    </row>
    <row r="47" spans="1:6" ht="16.2">
      <c r="A47" s="127" t="s">
        <v>203</v>
      </c>
      <c r="B47" s="128"/>
      <c r="C47" s="128"/>
      <c r="D47" s="129"/>
      <c r="E47" s="128"/>
    </row>
  </sheetData>
  <phoneticPr fontId="11"/>
  <pageMargins left="0.78740157480314965" right="0.39370078740157483" top="0.98425196850393704" bottom="0.98425196850393704" header="0.51181102362204722" footer="0.51181102362204722"/>
  <pageSetup paperSize="9" scale="7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9</vt:i4>
      </vt:variant>
    </vt:vector>
  </HeadingPairs>
  <TitlesOfParts>
    <vt:vector size="16" baseType="lpstr">
      <vt:lpstr>調査結果のご利用にあたって</vt:lpstr>
      <vt:lpstr>市町村別人口と世帯数及び人口動態 (総数)</vt:lpstr>
      <vt:lpstr>市町村別人口及び人口動態(日本人)</vt:lpstr>
      <vt:lpstr>市町村別人口及び人口動態(外国人)</vt:lpstr>
      <vt:lpstr>県外転入・転出者数</vt:lpstr>
      <vt:lpstr>市町村別人口と世帯数（簡易版）</vt:lpstr>
      <vt:lpstr>各地域別人口と世帯数</vt:lpstr>
      <vt:lpstr>各地域別人口と世帯数!Print_Area</vt:lpstr>
      <vt:lpstr>県外転入・転出者数!Print_Area</vt:lpstr>
      <vt:lpstr>'市町村別人口と世帯数及び人口動態 (総数)'!Print_Area</vt:lpstr>
      <vt:lpstr>'市町村別人口及び人口動態(外国人)'!Print_Area</vt:lpstr>
      <vt:lpstr>'市町村別人口及び人口動態(日本人)'!Print_Area</vt:lpstr>
      <vt:lpstr>調査結果のご利用にあたって!Print_Area</vt:lpstr>
      <vt:lpstr>'市町村別人口と世帯数及び人口動態 (総数)'!Print_Titles</vt:lpstr>
      <vt:lpstr>'市町村別人口及び人口動態(外国人)'!Print_Titles</vt:lpstr>
      <vt:lpstr>'市町村別人口及び人口動態(日本人)'!Print_Titles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2019-03-22T06:32:50Z</dcterms:created>
  <dcterms:modified xsi:type="dcterms:W3CDTF">2026-08-26T09:18:30Z</dcterms:modified>
</cp:coreProperties>
</file>