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ate1904="1" filterPrivacy="1" codeName="ThisWorkbook" defaultThemeVersion="124226"/>
  <xr:revisionPtr revIDLastSave="0" documentId="13_ncr:1_{D6E9E856-2C26-42DE-A307-FDF5DEE6293E}" xr6:coauthVersionLast="47" xr6:coauthVersionMax="47" xr10:uidLastSave="{00000000-0000-0000-0000-000000000000}"/>
  <bookViews>
    <workbookView xWindow="-120" yWindow="-120" windowWidth="29040" windowHeight="15840" tabRatio="695" xr2:uid="{00000000-000D-0000-FFFF-FFFF00000000}"/>
  </bookViews>
  <sheets>
    <sheet name="統計表５" sheetId="70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<sst xmlns="http://schemas.openxmlformats.org/spreadsheetml/2006/main" count="1094" uniqueCount="241">
  <si>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</si>
  <si>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</si>
  <si>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</si>
  <si>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</si>
  <si>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</si>
  <si>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</si>
  <si>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</si>
  <si>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</si>
  <si>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</si>
  <si>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</si>
  <si>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</si>
  <si>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</si>
  <si>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</si>
  <si>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</si>
  <si>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</si>
  <si>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</si>
  <si>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</si>
  <si>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</si>
  <si>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</si>
  <si>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</si>
  <si>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</si>
  <si>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</si>
  <si>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</si>
  <si>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</si>
  <si>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</si>
  <si>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</si>
  <si>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</si>
  <si>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</si>
  <si>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</si>
  <si>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</si>
  <si>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</si>
  <si>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</si>
  <si>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</si>
  <si>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</si>
  <si>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</si>
  <si>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</si>
  <si>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</si>
  <si>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</si>
  <si>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</si>
  <si>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</si>
  <si>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</si>
  <si>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</si>
  <si>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</si>
  <si>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</si>
  <si>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</si>
  <si>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</si>
  <si>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</si>
  <si>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</si>
  <si>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</si>
  <si>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</si>
  <si>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</si>
  <si>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</si>
  <si>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</si>
  <si>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</si>
  <si>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</si>
  <si>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</si>
  <si>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</si>
  <si>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</si>
  <si>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</si>
  <si>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</si>
  <si>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</si>
  <si>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</si>
  <si>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</si>
  <si>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</si>
  <si>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</si>
  <si>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</si>
  <si>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</si>
  <si>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</si>
  <si>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</si>
  <si>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</si>
  <si>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</si>
  <si>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</si>
  <si>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</si>
  <si>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</si>
  <si>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</si>
  <si>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</si>
  <si>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</si>
  <si>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</si>
  <si>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</si>
  <si>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</si>
  <si>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</si>
  <si>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</si>
  <si>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</si>
  <si>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</si>
  <si>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</si>
  <si>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</si>
  <si>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</si>
  <si>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</si>
  <si>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</si>
  <si>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</si>
  <si>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</si>
  <si>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</si>
  <si>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</si>
  <si>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</si>
  <si>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</si>
  <si>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</si>
  <si>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</si>
  <si>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</si>
  <si>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</si>
  <si>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</si>
  <si>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</si>
  <si>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</si>
  <si>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</si>
  <si>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</si>
  <si>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</si>
  <si>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</si>
  <si>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</si>
  <si>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</si>
  <si>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</si>
  <si>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</si>
  <si>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</si>
  <si>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</si>
  <si>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</si>
  <si>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</si>
  <si>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</si>
  <si>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</si>
  <si>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</si>
  <si>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</si>
  <si>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</si>
  <si>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</si>
  <si>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</si>
  <si>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</si>
  <si>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</si>
  <si>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</si>
  <si>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</si>
  <si>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</si>
  <si>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</si>
  <si>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</si>
  <si>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</si>
  <si>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</si>
  <si>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</si>
  <si>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</si>
  <si>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</si>
  <si>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</si>
  <si>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</si>
  <si>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</si>
  <si>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</si>
  <si>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</si>
  <si>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</si>
  <si>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</si>
  <si>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</si>
  <si>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</si>
  <si>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</si>
  <si>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</si>
  <si>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</si>
  <si>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</si>
  <si>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</si>
  <si>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</si>
  <si>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</si>
  <si>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</si>
  <si>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</si>
  <si>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</si>
  <si>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</si>
  <si>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</si>
  <si>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</si>
  <si>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</si>
  <si>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</si>
  <si>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</si>
  <si>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</si>
  <si>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</si>
  <si>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</si>
  <si>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</si>
  <si>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</si>
  <si>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</si>
  <si>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</si>
  <si>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</si>
  <si>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</si>
  <si>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</si>
  <si>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</si>
  <si>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</si>
  <si>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</si>
  <si>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</si>
  <si>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</si>
  <si>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</si>
  <si>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</si>
  <si>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</si>
  <si>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</si>
  <si>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</si>
  <si>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</si>
  <si>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</si>
  <si>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</si>
  <si>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</si>
  <si>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</si>
  <si>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</si>
  <si>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</si>
  <si>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</si>
  <si>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</si>
  <si>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</si>
  <si>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</si>
  <si>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</si>
  <si>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</si>
  <si>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</si>
  <si>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</si>
  <si>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</si>
  <si>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</si>
  <si>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</si>
  <si>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</si>
  <si>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</si>
  <si>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</si>
  <si>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</si>
  <si>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</si>
  <si>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</si>
  <si>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</si>
  <si>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</si>
  <si>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</si>
  <si>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12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</si>
  <si>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</si>
  <si>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</si>
  <si>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</si>
  <si>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</si>
  <si>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</si>
  <si>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</si>
  <si>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</si>
  <si>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</si>
  <si>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</si>
  <si>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</si>
  <si>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</si>
  <si>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</si>
  <si>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</si>
  <si>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4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</si>
  <si>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</si>
  <si>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</si>
  <si>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</si>
  <si>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</si>
  <si>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</si>
  <si>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</si>
  <si>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</si>
  <si>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</si>
  <si>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</si>
  <si>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</si>
  <si>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 xml:space="preserve"> 令和５年平均</t>
  </si>
  <si>
    <t xml:space="preserve"> 令和６年</t>
  </si>
  <si>
    <t xml:space="preserve"> 令和７年１月</t>
  </si>
  <si>
    <t>　　　　 ２</t>
  </si>
  <si>
    <t>　　　　 ３</t>
  </si>
  <si>
    <t>％</t>
  </si>
  <si>
    <t>　　　　 ４</t>
  </si>
  <si>
    <t xml:space="preserve"> 令和６年５月</t>
  </si>
  <si>
    <t>　　　　 ５</t>
  </si>
  <si>
    <t>＜令和７年５月分　事業所規模５人以上＞</t>
    <rPh sb="1" eb="2">
      <t>レイ</t>
    </rPh>
    <rPh sb="2" eb="3">
      <t>ワ</t>
    </rPh>
    <phoneticPr fontId="2"/>
  </si>
  <si>
    <t>令和７年５月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</si>
</sst>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4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2" fillId="0" borderId="4" xfId="0" applyFont="1" applyBorder="1" applyAlignment="1">
      <alignment horizontal="distributed" vertical="center"/>
    </xf>
    <xf numFmtId="0" fontId="32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  <xf numFmtId="0" fontId="8" fillId="0" borderId="0" xfId="2" applyFill="1" applyAlignment="1">
      <alignment vertical="center"/>
    </xf>
    <xf numFmtId="0" fontId="30" fillId="0" borderId="0" xfId="2" applyFont="1" applyFill="1" applyAlignment="1">
      <alignment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2B64806-7461-4622-B11C-828D8879F50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4F8894D-C5E3-4100-91F7-B36A53C36F7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0809365-8F9F-4F9E-BFB4-700A2147D97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25B9-98CE-428D-9FC5-CA771B161216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B1" sqref="B1:I1"/>
    </sheetView>
  </sheetViews>
  <sheetFormatPr defaultColWidth="8" defaultRowHeight="12" x14ac:dyDescent="0.15"/>
  <cols>
    <col min="1" max="1" width="7.5" style="83" customWidth="1"/>
    <col min="2" max="2" width="15.875" style="1" customWidth="1"/>
    <col min="3" max="9" width="15.625" style="83" customWidth="1"/>
    <col min="10" max="16384" width="8" style="83"/>
  </cols>
  <sheetData>
    <row r="1" spans="2:13" ht="22.5" x14ac:dyDescent="0.15">
      <c r="B1" s="378" t="s">
        <v>24</v>
      </c>
      <c r="C1" s="379"/>
      <c r="D1" s="379"/>
      <c r="E1" s="379"/>
      <c r="F1" s="379"/>
      <c r="G1" s="379"/>
      <c r="H1" s="379"/>
      <c r="I1" s="379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412"/>
      <c r="L2" s="412"/>
      <c r="M2" s="412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77</v>
      </c>
      <c r="K3" s="413"/>
      <c r="L3" s="412"/>
      <c r="M3" s="412"/>
    </row>
    <row r="4" spans="2:13" ht="12" customHeight="1" x14ac:dyDescent="0.15">
      <c r="B4" s="380" t="s">
        <v>25</v>
      </c>
      <c r="C4" s="376" t="s">
        <v>7</v>
      </c>
      <c r="D4" s="376" t="s">
        <v>31</v>
      </c>
      <c r="E4" s="376" t="s">
        <v>30</v>
      </c>
      <c r="F4" s="376" t="s">
        <v>26</v>
      </c>
      <c r="G4" s="376" t="s">
        <v>217</v>
      </c>
      <c r="H4" s="376" t="s">
        <v>43</v>
      </c>
      <c r="I4" s="380" t="s">
        <v>44</v>
      </c>
      <c r="K4" s="412"/>
      <c r="L4" s="412"/>
      <c r="M4" s="412"/>
    </row>
    <row r="5" spans="2:13" ht="12" customHeight="1" x14ac:dyDescent="0.15">
      <c r="B5" s="381"/>
      <c r="C5" s="377"/>
      <c r="D5" s="377"/>
      <c r="E5" s="377"/>
      <c r="F5" s="377"/>
      <c r="G5" s="377"/>
      <c r="H5" s="377"/>
      <c r="I5" s="382"/>
      <c r="K5" s="412"/>
      <c r="L5" s="412"/>
      <c r="M5" s="412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  <c r="K6" s="412"/>
      <c r="L6" s="412"/>
      <c r="M6" s="412"/>
    </row>
    <row r="7" spans="2:13" ht="15" customHeight="1" x14ac:dyDescent="0.15">
      <c r="B7" s="12" t="s">
        <v>230</v>
      </c>
      <c r="C7" s="26">
        <v>102.9</v>
      </c>
      <c r="D7" s="27">
        <v>115.9</v>
      </c>
      <c r="E7" s="27">
        <v>102</v>
      </c>
      <c r="F7" s="27">
        <v>90.4</v>
      </c>
      <c r="G7" s="27">
        <v>120.9</v>
      </c>
      <c r="H7" s="27">
        <v>99.7</v>
      </c>
      <c r="I7" s="28">
        <v>99.7</v>
      </c>
      <c r="K7" s="412"/>
      <c r="L7" s="412"/>
      <c r="M7" s="412"/>
    </row>
    <row r="8" spans="2:13" ht="15" customHeight="1" x14ac:dyDescent="0.15">
      <c r="B8" s="12" t="s">
        <v>231</v>
      </c>
      <c r="C8" s="26">
        <v>106.4</v>
      </c>
      <c r="D8" s="27">
        <v>112.3</v>
      </c>
      <c r="E8" s="27">
        <v>107.3</v>
      </c>
      <c r="F8" s="27">
        <v>96</v>
      </c>
      <c r="G8" s="27">
        <v>99.8</v>
      </c>
      <c r="H8" s="27">
        <v>106.4</v>
      </c>
      <c r="I8" s="28">
        <v>103.9</v>
      </c>
      <c r="K8" s="412"/>
      <c r="L8" s="412"/>
      <c r="M8" s="412"/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237</v>
      </c>
      <c r="C10" s="26">
        <v>90.4</v>
      </c>
      <c r="D10" s="27">
        <v>93.3</v>
      </c>
      <c r="E10" s="27">
        <v>87.9</v>
      </c>
      <c r="F10" s="27">
        <v>72.7</v>
      </c>
      <c r="G10" s="27">
        <v>85.3</v>
      </c>
      <c r="H10" s="27">
        <v>90.5</v>
      </c>
      <c r="I10" s="28">
        <v>94.5</v>
      </c>
    </row>
    <row r="11" spans="2:13" ht="15" customHeight="1" x14ac:dyDescent="0.15">
      <c r="B11" s="12" t="s">
        <v>206</v>
      </c>
      <c r="C11" s="26">
        <v>145.6</v>
      </c>
      <c r="D11" s="27">
        <v>124.6</v>
      </c>
      <c r="E11" s="27">
        <v>154.19999999999999</v>
      </c>
      <c r="F11" s="27">
        <v>148.69999999999999</v>
      </c>
      <c r="G11" s="27">
        <v>93.8</v>
      </c>
      <c r="H11" s="27">
        <v>110.7</v>
      </c>
      <c r="I11" s="28">
        <v>136.80000000000001</v>
      </c>
    </row>
    <row r="12" spans="2:13" ht="15" customHeight="1" x14ac:dyDescent="0.15">
      <c r="B12" s="12" t="s">
        <v>207</v>
      </c>
      <c r="C12" s="26">
        <v>123.5</v>
      </c>
      <c r="D12" s="27">
        <v>140.6</v>
      </c>
      <c r="E12" s="27">
        <v>132.4</v>
      </c>
      <c r="F12" s="27">
        <v>111.3</v>
      </c>
      <c r="G12" s="27">
        <v>130.30000000000001</v>
      </c>
      <c r="H12" s="27">
        <v>135.30000000000001</v>
      </c>
      <c r="I12" s="28">
        <v>122.3</v>
      </c>
    </row>
    <row r="13" spans="2:13" ht="15" customHeight="1" x14ac:dyDescent="0.15">
      <c r="B13" s="12" t="s">
        <v>208</v>
      </c>
      <c r="C13" s="26">
        <v>96</v>
      </c>
      <c r="D13" s="27">
        <v>117.8</v>
      </c>
      <c r="E13" s="27">
        <v>92.2</v>
      </c>
      <c r="F13" s="27">
        <v>80.400000000000006</v>
      </c>
      <c r="G13" s="27">
        <v>95.8</v>
      </c>
      <c r="H13" s="27">
        <v>115.9</v>
      </c>
      <c r="I13" s="28">
        <v>88.6</v>
      </c>
    </row>
    <row r="14" spans="2:13" ht="15" customHeight="1" x14ac:dyDescent="0.15">
      <c r="B14" s="12" t="s">
        <v>209</v>
      </c>
      <c r="C14" s="26">
        <v>89.6</v>
      </c>
      <c r="D14" s="27">
        <v>89.6</v>
      </c>
      <c r="E14" s="27">
        <v>90.8</v>
      </c>
      <c r="F14" s="27">
        <v>89.6</v>
      </c>
      <c r="G14" s="27">
        <v>99.3</v>
      </c>
      <c r="H14" s="27">
        <v>92.1</v>
      </c>
      <c r="I14" s="28">
        <v>86.6</v>
      </c>
    </row>
    <row r="15" spans="2:13" ht="15" customHeight="1" x14ac:dyDescent="0.15">
      <c r="B15" s="12" t="s">
        <v>210</v>
      </c>
      <c r="C15" s="26">
        <v>88</v>
      </c>
      <c r="D15" s="27">
        <v>94.7</v>
      </c>
      <c r="E15" s="27">
        <v>85.7</v>
      </c>
      <c r="F15" s="27">
        <v>81.5</v>
      </c>
      <c r="G15" s="27">
        <v>95.1</v>
      </c>
      <c r="H15" s="27">
        <v>92.3</v>
      </c>
      <c r="I15" s="28">
        <v>87.2</v>
      </c>
    </row>
    <row r="16" spans="2:13" ht="15" customHeight="1" x14ac:dyDescent="0.15">
      <c r="B16" s="12" t="s">
        <v>211</v>
      </c>
      <c r="C16" s="26">
        <v>95.5</v>
      </c>
      <c r="D16" s="27">
        <v>99</v>
      </c>
      <c r="E16" s="27">
        <v>96.6</v>
      </c>
      <c r="F16" s="27">
        <v>91.4</v>
      </c>
      <c r="G16" s="27">
        <v>89.1</v>
      </c>
      <c r="H16" s="27">
        <v>94.9</v>
      </c>
      <c r="I16" s="28">
        <v>98.2</v>
      </c>
    </row>
    <row r="17" spans="2:9" ht="15" customHeight="1" x14ac:dyDescent="0.15">
      <c r="B17" s="12" t="s">
        <v>205</v>
      </c>
      <c r="C17" s="26">
        <v>189.8</v>
      </c>
      <c r="D17" s="27">
        <v>179.2</v>
      </c>
      <c r="E17" s="27">
        <v>207.7</v>
      </c>
      <c r="F17" s="29">
        <v>173.6</v>
      </c>
      <c r="G17" s="27">
        <v>152.69999999999999</v>
      </c>
      <c r="H17" s="27">
        <v>181.8</v>
      </c>
      <c r="I17" s="28">
        <v>177.8</v>
      </c>
    </row>
    <row r="18" spans="2:9" ht="15" customHeight="1" x14ac:dyDescent="0.15">
      <c r="B18" s="12" t="s">
        <v>232</v>
      </c>
      <c r="C18" s="26">
        <v>94.6</v>
      </c>
      <c r="D18" s="27">
        <v>91.4</v>
      </c>
      <c r="E18" s="27">
        <v>86.8</v>
      </c>
      <c r="F18" s="27">
        <v>75.8</v>
      </c>
      <c r="G18" s="27">
        <v>96.9</v>
      </c>
      <c r="H18" s="27">
        <v>99.5</v>
      </c>
      <c r="I18" s="28">
        <v>100.6</v>
      </c>
    </row>
    <row r="19" spans="2:9" ht="15" customHeight="1" x14ac:dyDescent="0.15">
      <c r="B19" s="12" t="s">
        <v>233</v>
      </c>
      <c r="C19" s="26">
        <v>90.8</v>
      </c>
      <c r="D19" s="27">
        <v>94.7</v>
      </c>
      <c r="E19" s="27">
        <v>86.1</v>
      </c>
      <c r="F19" s="27">
        <v>77.5</v>
      </c>
      <c r="G19" s="27">
        <v>94.9</v>
      </c>
      <c r="H19" s="27">
        <v>87.9</v>
      </c>
      <c r="I19" s="28">
        <v>98.8</v>
      </c>
    </row>
    <row r="20" spans="2:9" ht="15" customHeight="1" x14ac:dyDescent="0.15">
      <c r="B20" s="12" t="s">
        <v>234</v>
      </c>
      <c r="C20" s="26">
        <v>96.8</v>
      </c>
      <c r="D20" s="27">
        <v>90.2</v>
      </c>
      <c r="E20" s="27">
        <v>93.3</v>
      </c>
      <c r="F20" s="27">
        <v>84.2</v>
      </c>
      <c r="G20" s="27">
        <v>95.6</v>
      </c>
      <c r="H20" s="27">
        <v>110.2</v>
      </c>
      <c r="I20" s="28">
        <v>97.7</v>
      </c>
    </row>
    <row r="21" spans="2:9" ht="15" customHeight="1" x14ac:dyDescent="0.15">
      <c r="B21" s="12" t="s">
        <v>236</v>
      </c>
      <c r="C21" s="26">
        <v>91.3</v>
      </c>
      <c r="D21" s="27">
        <v>88.2</v>
      </c>
      <c r="E21" s="27">
        <v>89.2</v>
      </c>
      <c r="F21" s="27">
        <v>85.9</v>
      </c>
      <c r="G21" s="27">
        <v>96.9</v>
      </c>
      <c r="H21" s="27">
        <v>93.5</v>
      </c>
      <c r="I21" s="28">
        <v>93.2</v>
      </c>
    </row>
    <row r="22" spans="2:9" s="84" customFormat="1" ht="27" customHeight="1" x14ac:dyDescent="0.15">
      <c r="B22" s="12" t="s">
        <v>238</v>
      </c>
      <c r="C22" s="26">
        <v>93</v>
      </c>
      <c r="D22" s="30">
        <v>114.2</v>
      </c>
      <c r="E22" s="30">
        <v>90.7</v>
      </c>
      <c r="F22" s="30">
        <v>80</v>
      </c>
      <c r="G22" s="30">
        <v>94</v>
      </c>
      <c r="H22" s="30">
        <v>91.3</v>
      </c>
      <c r="I22" s="31">
        <v>92.4</v>
      </c>
    </row>
    <row r="23" spans="2:9" s="84" customFormat="1" ht="12" customHeight="1" x14ac:dyDescent="0.15">
      <c r="B23" s="9" t="s">
        <v>212</v>
      </c>
      <c r="C23" s="17">
        <v>1.9</v>
      </c>
      <c r="D23" s="22">
        <v>29.5</v>
      </c>
      <c r="E23" s="22">
        <v>1.7</v>
      </c>
      <c r="F23" s="22">
        <v>-6.9</v>
      </c>
      <c r="G23" s="22">
        <v>-3</v>
      </c>
      <c r="H23" s="22">
        <v>-2.4</v>
      </c>
      <c r="I23" s="20">
        <v>-0.9</v>
      </c>
    </row>
    <row r="24" spans="2:9" ht="12" customHeight="1" x14ac:dyDescent="0.15">
      <c r="B24" s="8" t="s">
        <v>29</v>
      </c>
      <c r="C24" s="13">
        <v>2.9</v>
      </c>
      <c r="D24" s="23">
        <v>22.4</v>
      </c>
      <c r="E24" s="23">
        <v>3.2</v>
      </c>
      <c r="F24" s="23">
        <v>10</v>
      </c>
      <c r="G24" s="23">
        <v>10.199999999999999</v>
      </c>
      <c r="H24" s="23">
        <v>0.9</v>
      </c>
      <c r="I24" s="21">
        <v>-2.2000000000000002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80" t="s">
        <v>25</v>
      </c>
      <c r="C27" s="376" t="s">
        <v>7</v>
      </c>
      <c r="D27" s="376" t="s">
        <v>31</v>
      </c>
      <c r="E27" s="376" t="s">
        <v>30</v>
      </c>
      <c r="F27" s="376" t="s">
        <v>26</v>
      </c>
      <c r="G27" s="376" t="s">
        <v>217</v>
      </c>
      <c r="H27" s="376" t="s">
        <v>43</v>
      </c>
      <c r="I27" s="380" t="s">
        <v>44</v>
      </c>
    </row>
    <row r="28" spans="2:9" ht="12" customHeight="1" x14ac:dyDescent="0.15">
      <c r="B28" s="381"/>
      <c r="C28" s="377"/>
      <c r="D28" s="377"/>
      <c r="E28" s="377"/>
      <c r="F28" s="377"/>
      <c r="G28" s="377"/>
      <c r="H28" s="377"/>
      <c r="I28" s="382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230</v>
      </c>
      <c r="C30" s="25">
        <v>102.5</v>
      </c>
      <c r="D30" s="32">
        <v>111.5</v>
      </c>
      <c r="E30" s="32">
        <v>99.3</v>
      </c>
      <c r="F30" s="32">
        <v>94.9</v>
      </c>
      <c r="G30" s="32">
        <v>124.1</v>
      </c>
      <c r="H30" s="32">
        <v>100.8</v>
      </c>
      <c r="I30" s="33">
        <v>101.5</v>
      </c>
    </row>
    <row r="31" spans="2:9" ht="15" customHeight="1" x14ac:dyDescent="0.15">
      <c r="B31" s="12" t="s">
        <v>231</v>
      </c>
      <c r="C31" s="25">
        <v>105.1</v>
      </c>
      <c r="D31" s="32">
        <v>111.7</v>
      </c>
      <c r="E31" s="32">
        <v>103</v>
      </c>
      <c r="F31" s="32">
        <v>99</v>
      </c>
      <c r="G31" s="32">
        <v>106.3</v>
      </c>
      <c r="H31" s="32">
        <v>105.7</v>
      </c>
      <c r="I31" s="33">
        <v>106.1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9" ht="15" customHeight="1" x14ac:dyDescent="0.15">
      <c r="B33" s="12" t="s">
        <v>237</v>
      </c>
      <c r="C33" s="25">
        <v>104.1</v>
      </c>
      <c r="D33" s="32">
        <v>112.4</v>
      </c>
      <c r="E33" s="32">
        <v>101.4</v>
      </c>
      <c r="F33" s="32">
        <v>93.6</v>
      </c>
      <c r="G33" s="32">
        <v>100.9</v>
      </c>
      <c r="H33" s="32">
        <v>103.4</v>
      </c>
      <c r="I33" s="33">
        <v>104.6</v>
      </c>
    </row>
    <row r="34" spans="2:9" ht="15" customHeight="1" x14ac:dyDescent="0.15">
      <c r="B34" s="12" t="s">
        <v>206</v>
      </c>
      <c r="C34" s="25">
        <v>105.4</v>
      </c>
      <c r="D34" s="32">
        <v>110.7</v>
      </c>
      <c r="E34" s="32">
        <v>104.1</v>
      </c>
      <c r="F34" s="32">
        <v>94.5</v>
      </c>
      <c r="G34" s="32">
        <v>100</v>
      </c>
      <c r="H34" s="32">
        <v>106.6</v>
      </c>
      <c r="I34" s="33">
        <v>106.9</v>
      </c>
    </row>
    <row r="35" spans="2:9" ht="15" customHeight="1" x14ac:dyDescent="0.15">
      <c r="B35" s="12" t="s">
        <v>207</v>
      </c>
      <c r="C35" s="25">
        <v>106</v>
      </c>
      <c r="D35" s="32">
        <v>110.5</v>
      </c>
      <c r="E35" s="32">
        <v>104.5</v>
      </c>
      <c r="F35" s="32">
        <v>104.8</v>
      </c>
      <c r="G35" s="32">
        <v>109.6</v>
      </c>
      <c r="H35" s="32">
        <v>108.8</v>
      </c>
      <c r="I35" s="33">
        <v>106.5</v>
      </c>
    </row>
    <row r="36" spans="2:9" ht="15" customHeight="1" x14ac:dyDescent="0.15">
      <c r="B36" s="12" t="s">
        <v>208</v>
      </c>
      <c r="C36" s="25">
        <v>105.3</v>
      </c>
      <c r="D36" s="32">
        <v>112.4</v>
      </c>
      <c r="E36" s="32">
        <v>102.7</v>
      </c>
      <c r="F36" s="32">
        <v>102.8</v>
      </c>
      <c r="G36" s="32">
        <v>110.5</v>
      </c>
      <c r="H36" s="32">
        <v>108.9</v>
      </c>
      <c r="I36" s="33">
        <v>107.2</v>
      </c>
    </row>
    <row r="37" spans="2:9" ht="15" customHeight="1" x14ac:dyDescent="0.15">
      <c r="B37" s="12" t="s">
        <v>209</v>
      </c>
      <c r="C37" s="25">
        <v>105.6</v>
      </c>
      <c r="D37" s="32">
        <v>109.1</v>
      </c>
      <c r="E37" s="32">
        <v>105.1</v>
      </c>
      <c r="F37" s="32">
        <v>102.9</v>
      </c>
      <c r="G37" s="32">
        <v>118</v>
      </c>
      <c r="H37" s="32">
        <v>105.9</v>
      </c>
      <c r="I37" s="33">
        <v>105.5</v>
      </c>
    </row>
    <row r="38" spans="2:9" ht="15" customHeight="1" x14ac:dyDescent="0.15">
      <c r="B38" s="12" t="s">
        <v>210</v>
      </c>
      <c r="C38" s="25">
        <v>105.7</v>
      </c>
      <c r="D38" s="32">
        <v>115.3</v>
      </c>
      <c r="E38" s="32">
        <v>105.1</v>
      </c>
      <c r="F38" s="32">
        <v>104.8</v>
      </c>
      <c r="G38" s="32">
        <v>111.3</v>
      </c>
      <c r="H38" s="32">
        <v>107</v>
      </c>
      <c r="I38" s="33">
        <v>106.1</v>
      </c>
    </row>
    <row r="39" spans="2:9" ht="15" customHeight="1" x14ac:dyDescent="0.15">
      <c r="B39" s="12" t="s">
        <v>211</v>
      </c>
      <c r="C39" s="25">
        <v>106.7</v>
      </c>
      <c r="D39" s="32">
        <v>115.4</v>
      </c>
      <c r="E39" s="32">
        <v>105.4</v>
      </c>
      <c r="F39" s="32">
        <v>106.4</v>
      </c>
      <c r="G39" s="32">
        <v>103.9</v>
      </c>
      <c r="H39" s="32">
        <v>107.2</v>
      </c>
      <c r="I39" s="33">
        <v>107.6</v>
      </c>
    </row>
    <row r="40" spans="2:9" ht="15" customHeight="1" x14ac:dyDescent="0.15">
      <c r="B40" s="12" t="s">
        <v>205</v>
      </c>
      <c r="C40" s="25">
        <v>106.1</v>
      </c>
      <c r="D40" s="32">
        <v>113.6</v>
      </c>
      <c r="E40" s="32">
        <v>104.4</v>
      </c>
      <c r="F40" s="32">
        <v>102.6</v>
      </c>
      <c r="G40" s="32">
        <v>102.8</v>
      </c>
      <c r="H40" s="32">
        <v>110.2</v>
      </c>
      <c r="I40" s="33">
        <v>106.3</v>
      </c>
    </row>
    <row r="41" spans="2:9" ht="15" customHeight="1" x14ac:dyDescent="0.15">
      <c r="B41" s="12" t="s">
        <v>232</v>
      </c>
      <c r="C41" s="25">
        <v>106.4</v>
      </c>
      <c r="D41" s="32">
        <v>107.7</v>
      </c>
      <c r="E41" s="32">
        <v>103.6</v>
      </c>
      <c r="F41" s="32">
        <v>97.6</v>
      </c>
      <c r="G41" s="32">
        <v>113.6</v>
      </c>
      <c r="H41" s="32">
        <v>105.6</v>
      </c>
      <c r="I41" s="33">
        <v>111.6</v>
      </c>
    </row>
    <row r="42" spans="2:9" ht="15" customHeight="1" x14ac:dyDescent="0.15">
      <c r="B42" s="12" t="s">
        <v>233</v>
      </c>
      <c r="C42" s="25">
        <v>107.9</v>
      </c>
      <c r="D42" s="32">
        <v>115.3</v>
      </c>
      <c r="E42" s="32">
        <v>105</v>
      </c>
      <c r="F42" s="32">
        <v>96.2</v>
      </c>
      <c r="G42" s="32">
        <v>112.8</v>
      </c>
      <c r="H42" s="32">
        <v>102.2</v>
      </c>
      <c r="I42" s="33">
        <v>115.4</v>
      </c>
    </row>
    <row r="43" spans="2:9" ht="15" customHeight="1" x14ac:dyDescent="0.15">
      <c r="B43" s="12" t="s">
        <v>234</v>
      </c>
      <c r="C43" s="25">
        <v>107.2</v>
      </c>
      <c r="D43" s="32">
        <v>109</v>
      </c>
      <c r="E43" s="32">
        <v>105.4</v>
      </c>
      <c r="F43" s="32">
        <v>97.3</v>
      </c>
      <c r="G43" s="32">
        <v>112.7</v>
      </c>
      <c r="H43" s="32">
        <v>103.3</v>
      </c>
      <c r="I43" s="33">
        <v>112.3</v>
      </c>
    </row>
    <row r="44" spans="2:9" ht="15" customHeight="1" x14ac:dyDescent="0.15">
      <c r="B44" s="12" t="s">
        <v>236</v>
      </c>
      <c r="C44" s="25">
        <v>108.6</v>
      </c>
      <c r="D44" s="32">
        <v>106.6</v>
      </c>
      <c r="E44" s="32">
        <v>107.4</v>
      </c>
      <c r="F44" s="32">
        <v>101.7</v>
      </c>
      <c r="G44" s="32">
        <v>114.7</v>
      </c>
      <c r="H44" s="32">
        <v>105.6</v>
      </c>
      <c r="I44" s="33">
        <v>113.7</v>
      </c>
    </row>
    <row r="45" spans="2:9" s="84" customFormat="1" ht="27" customHeight="1" x14ac:dyDescent="0.15">
      <c r="B45" s="12" t="s">
        <v>238</v>
      </c>
      <c r="C45" s="25">
        <v>108.6</v>
      </c>
      <c r="D45" s="32">
        <v>112.2</v>
      </c>
      <c r="E45" s="32">
        <v>106.9</v>
      </c>
      <c r="F45" s="32">
        <v>102.5</v>
      </c>
      <c r="G45" s="32">
        <v>111.6</v>
      </c>
      <c r="H45" s="32">
        <v>105.6</v>
      </c>
      <c r="I45" s="34">
        <v>112.4</v>
      </c>
    </row>
    <row r="46" spans="2:9" s="84" customFormat="1" ht="12" customHeight="1" x14ac:dyDescent="0.15">
      <c r="B46" s="9" t="s">
        <v>212</v>
      </c>
      <c r="C46" s="17">
        <v>0</v>
      </c>
      <c r="D46" s="22">
        <v>5.3</v>
      </c>
      <c r="E46" s="22">
        <v>-0.5</v>
      </c>
      <c r="F46" s="22">
        <v>0.8</v>
      </c>
      <c r="G46" s="22">
        <v>-2.7</v>
      </c>
      <c r="H46" s="22">
        <v>0</v>
      </c>
      <c r="I46" s="20">
        <v>-1.1000000000000001</v>
      </c>
    </row>
    <row r="47" spans="2:9" ht="12" customHeight="1" x14ac:dyDescent="0.15">
      <c r="B47" s="8" t="s">
        <v>29</v>
      </c>
      <c r="C47" s="13">
        <v>4.3</v>
      </c>
      <c r="D47" s="23">
        <v>-0.2</v>
      </c>
      <c r="E47" s="23">
        <v>5.4</v>
      </c>
      <c r="F47" s="23">
        <v>9.5</v>
      </c>
      <c r="G47" s="23">
        <v>10.6</v>
      </c>
      <c r="H47" s="23">
        <v>2.1</v>
      </c>
      <c r="I47" s="21">
        <v>7.5</v>
      </c>
    </row>
    <row r="48" spans="2:9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80" t="s">
        <v>25</v>
      </c>
      <c r="C50" s="380" t="s">
        <v>7</v>
      </c>
      <c r="D50" s="380" t="s">
        <v>31</v>
      </c>
      <c r="E50" s="380" t="s">
        <v>30</v>
      </c>
      <c r="F50" s="380" t="s">
        <v>26</v>
      </c>
      <c r="G50" s="380" t="s">
        <v>217</v>
      </c>
      <c r="H50" s="380" t="s">
        <v>43</v>
      </c>
      <c r="I50" s="380" t="s">
        <v>44</v>
      </c>
    </row>
    <row r="51" spans="2:9" ht="12" customHeight="1" x14ac:dyDescent="0.15">
      <c r="B51" s="381"/>
      <c r="C51" s="382"/>
      <c r="D51" s="382"/>
      <c r="E51" s="382"/>
      <c r="F51" s="382"/>
      <c r="G51" s="382"/>
      <c r="H51" s="382"/>
      <c r="I51" s="382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230</v>
      </c>
      <c r="C53" s="25">
        <v>95.3</v>
      </c>
      <c r="D53" s="32">
        <v>107.3</v>
      </c>
      <c r="E53" s="32">
        <v>94.4</v>
      </c>
      <c r="F53" s="32">
        <v>83.7</v>
      </c>
      <c r="G53" s="32">
        <v>111.9</v>
      </c>
      <c r="H53" s="32">
        <v>92.3</v>
      </c>
      <c r="I53" s="33">
        <v>92.3</v>
      </c>
    </row>
    <row r="54" spans="2:9" ht="15" customHeight="1" x14ac:dyDescent="0.15">
      <c r="B54" s="12" t="s">
        <v>231</v>
      </c>
      <c r="C54" s="25">
        <v>95.3</v>
      </c>
      <c r="D54" s="32">
        <v>100.5</v>
      </c>
      <c r="E54" s="32">
        <v>96.1</v>
      </c>
      <c r="F54" s="32">
        <v>85.9</v>
      </c>
      <c r="G54" s="32">
        <v>89.3</v>
      </c>
      <c r="H54" s="32">
        <v>95.3</v>
      </c>
      <c r="I54" s="33">
        <v>93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237</v>
      </c>
      <c r="C56" s="25">
        <v>81.099999999999994</v>
      </c>
      <c r="D56" s="32">
        <v>83.7</v>
      </c>
      <c r="E56" s="32">
        <v>78.8</v>
      </c>
      <c r="F56" s="32">
        <v>65.2</v>
      </c>
      <c r="G56" s="32">
        <v>76.5</v>
      </c>
      <c r="H56" s="32">
        <v>81.2</v>
      </c>
      <c r="I56" s="33">
        <v>84.8</v>
      </c>
    </row>
    <row r="57" spans="2:9" ht="15" customHeight="1" x14ac:dyDescent="0.15">
      <c r="B57" s="12" t="s">
        <v>206</v>
      </c>
      <c r="C57" s="25">
        <v>130.6</v>
      </c>
      <c r="D57" s="32">
        <v>111.7</v>
      </c>
      <c r="E57" s="32">
        <v>138.30000000000001</v>
      </c>
      <c r="F57" s="32">
        <v>133.4</v>
      </c>
      <c r="G57" s="32">
        <v>84.1</v>
      </c>
      <c r="H57" s="32">
        <v>99.3</v>
      </c>
      <c r="I57" s="33">
        <v>122.7</v>
      </c>
    </row>
    <row r="58" spans="2:9" ht="15" customHeight="1" x14ac:dyDescent="0.15">
      <c r="B58" s="12" t="s">
        <v>207</v>
      </c>
      <c r="C58" s="25">
        <v>110.3</v>
      </c>
      <c r="D58" s="32">
        <v>125.5</v>
      </c>
      <c r="E58" s="32">
        <v>118.2</v>
      </c>
      <c r="F58" s="32">
        <v>99.4</v>
      </c>
      <c r="G58" s="32">
        <v>116.3</v>
      </c>
      <c r="H58" s="32">
        <v>120.8</v>
      </c>
      <c r="I58" s="33">
        <v>109.2</v>
      </c>
    </row>
    <row r="59" spans="2:9" ht="15" customHeight="1" x14ac:dyDescent="0.15">
      <c r="B59" s="12" t="s">
        <v>208</v>
      </c>
      <c r="C59" s="25">
        <v>85</v>
      </c>
      <c r="D59" s="32">
        <v>104.3</v>
      </c>
      <c r="E59" s="32">
        <v>81.7</v>
      </c>
      <c r="F59" s="32">
        <v>71.2</v>
      </c>
      <c r="G59" s="32">
        <v>84.9</v>
      </c>
      <c r="H59" s="32">
        <v>102.7</v>
      </c>
      <c r="I59" s="33">
        <v>78.5</v>
      </c>
    </row>
    <row r="60" spans="2:9" ht="15" customHeight="1" x14ac:dyDescent="0.15">
      <c r="B60" s="12" t="s">
        <v>209</v>
      </c>
      <c r="C60" s="25">
        <v>79.900000000000006</v>
      </c>
      <c r="D60" s="32">
        <v>79.900000000000006</v>
      </c>
      <c r="E60" s="32">
        <v>81</v>
      </c>
      <c r="F60" s="32">
        <v>79.900000000000006</v>
      </c>
      <c r="G60" s="32">
        <v>88.6</v>
      </c>
      <c r="H60" s="32">
        <v>82.2</v>
      </c>
      <c r="I60" s="33">
        <v>77.3</v>
      </c>
    </row>
    <row r="61" spans="2:9" ht="15" customHeight="1" x14ac:dyDescent="0.15">
      <c r="B61" s="12" t="s">
        <v>210</v>
      </c>
      <c r="C61" s="25">
        <v>77.900000000000006</v>
      </c>
      <c r="D61" s="32">
        <v>83.8</v>
      </c>
      <c r="E61" s="32">
        <v>75.8</v>
      </c>
      <c r="F61" s="32">
        <v>72.099999999999994</v>
      </c>
      <c r="G61" s="32">
        <v>84.2</v>
      </c>
      <c r="H61" s="32">
        <v>81.7</v>
      </c>
      <c r="I61" s="33">
        <v>77.2</v>
      </c>
    </row>
    <row r="62" spans="2:9" ht="15" customHeight="1" x14ac:dyDescent="0.15">
      <c r="B62" s="12" t="s">
        <v>211</v>
      </c>
      <c r="C62" s="25">
        <v>84.1</v>
      </c>
      <c r="D62" s="32">
        <v>87.1</v>
      </c>
      <c r="E62" s="32">
        <v>85</v>
      </c>
      <c r="F62" s="32">
        <v>80.5</v>
      </c>
      <c r="G62" s="32">
        <v>78.400000000000006</v>
      </c>
      <c r="H62" s="32">
        <v>83.5</v>
      </c>
      <c r="I62" s="33">
        <v>86.4</v>
      </c>
    </row>
    <row r="63" spans="2:9" ht="15" customHeight="1" x14ac:dyDescent="0.15">
      <c r="B63" s="12" t="s">
        <v>205</v>
      </c>
      <c r="C63" s="25">
        <v>166.6</v>
      </c>
      <c r="D63" s="32">
        <v>157.30000000000001</v>
      </c>
      <c r="E63" s="32">
        <v>182.4</v>
      </c>
      <c r="F63" s="32">
        <v>152.4</v>
      </c>
      <c r="G63" s="32">
        <v>134.1</v>
      </c>
      <c r="H63" s="32">
        <v>159.6</v>
      </c>
      <c r="I63" s="33">
        <v>156.1</v>
      </c>
    </row>
    <row r="64" spans="2:9" ht="15" customHeight="1" x14ac:dyDescent="0.15">
      <c r="B64" s="12" t="s">
        <v>232</v>
      </c>
      <c r="C64" s="25">
        <v>82.2</v>
      </c>
      <c r="D64" s="32">
        <v>79.400000000000006</v>
      </c>
      <c r="E64" s="32">
        <v>75.400000000000006</v>
      </c>
      <c r="F64" s="32">
        <v>65.900000000000006</v>
      </c>
      <c r="G64" s="32">
        <v>84.2</v>
      </c>
      <c r="H64" s="32">
        <v>86.4</v>
      </c>
      <c r="I64" s="33">
        <v>87.4</v>
      </c>
    </row>
    <row r="65" spans="2:9" ht="15" customHeight="1" x14ac:dyDescent="0.15">
      <c r="B65" s="12" t="s">
        <v>233</v>
      </c>
      <c r="C65" s="25">
        <v>79.599999999999994</v>
      </c>
      <c r="D65" s="32">
        <v>83</v>
      </c>
      <c r="E65" s="32">
        <v>75.5</v>
      </c>
      <c r="F65" s="32">
        <v>67.900000000000006</v>
      </c>
      <c r="G65" s="32">
        <v>83.2</v>
      </c>
      <c r="H65" s="32">
        <v>77</v>
      </c>
      <c r="I65" s="33">
        <v>86.6</v>
      </c>
    </row>
    <row r="66" spans="2:9" ht="15" customHeight="1" x14ac:dyDescent="0.15">
      <c r="B66" s="12" t="s">
        <v>234</v>
      </c>
      <c r="C66" s="25">
        <v>84.5</v>
      </c>
      <c r="D66" s="32">
        <v>78.7</v>
      </c>
      <c r="E66" s="32">
        <v>81.400000000000006</v>
      </c>
      <c r="F66" s="32">
        <v>73.5</v>
      </c>
      <c r="G66" s="32">
        <v>83.4</v>
      </c>
      <c r="H66" s="32">
        <v>96.2</v>
      </c>
      <c r="I66" s="33">
        <v>85.3</v>
      </c>
    </row>
    <row r="67" spans="2:9" ht="15" customHeight="1" x14ac:dyDescent="0.15">
      <c r="B67" s="12" t="s">
        <v>236</v>
      </c>
      <c r="C67" s="25">
        <v>79.3</v>
      </c>
      <c r="D67" s="32">
        <v>76.599999999999994</v>
      </c>
      <c r="E67" s="32">
        <v>77.5</v>
      </c>
      <c r="F67" s="32">
        <v>74.599999999999994</v>
      </c>
      <c r="G67" s="32">
        <v>84.2</v>
      </c>
      <c r="H67" s="32">
        <v>81.2</v>
      </c>
      <c r="I67" s="33">
        <v>81</v>
      </c>
    </row>
    <row r="68" spans="2:9" s="84" customFormat="1" ht="27" customHeight="1" x14ac:dyDescent="0.15">
      <c r="B68" s="12" t="s">
        <v>238</v>
      </c>
      <c r="C68" s="25">
        <v>80.7</v>
      </c>
      <c r="D68" s="35">
        <v>99</v>
      </c>
      <c r="E68" s="35">
        <v>78.7</v>
      </c>
      <c r="F68" s="35">
        <v>69.400000000000006</v>
      </c>
      <c r="G68" s="35">
        <v>81.5</v>
      </c>
      <c r="H68" s="35">
        <v>79.2</v>
      </c>
      <c r="I68" s="34">
        <v>80.099999999999994</v>
      </c>
    </row>
    <row r="69" spans="2:9" s="84" customFormat="1" ht="12" customHeight="1" x14ac:dyDescent="0.15">
      <c r="B69" s="9" t="s">
        <v>212</v>
      </c>
      <c r="C69" s="17">
        <v>1.8</v>
      </c>
      <c r="D69" s="22">
        <v>29.2</v>
      </c>
      <c r="E69" s="22">
        <v>1.5</v>
      </c>
      <c r="F69" s="22">
        <v>-7</v>
      </c>
      <c r="G69" s="22">
        <v>-3.2</v>
      </c>
      <c r="H69" s="22">
        <v>-2.5</v>
      </c>
      <c r="I69" s="20">
        <v>-1.1000000000000001</v>
      </c>
    </row>
    <row r="70" spans="2:9" ht="12" customHeight="1" x14ac:dyDescent="0.15">
      <c r="B70" s="8" t="s">
        <v>29</v>
      </c>
      <c r="C70" s="13">
        <v>-0.5</v>
      </c>
      <c r="D70" s="23">
        <v>18.3</v>
      </c>
      <c r="E70" s="23">
        <v>-0.1</v>
      </c>
      <c r="F70" s="23">
        <v>6.4</v>
      </c>
      <c r="G70" s="23">
        <v>6.5</v>
      </c>
      <c r="H70" s="23">
        <v>-2.5</v>
      </c>
      <c r="I70" s="21">
        <v>-5.5</v>
      </c>
    </row>
    <row r="71" spans="2:9" ht="12" customHeight="1" x14ac:dyDescent="0.15">
      <c r="B71" s="85"/>
      <c r="C71" s="86"/>
      <c r="D71" s="86"/>
      <c r="E71" s="86"/>
      <c r="F71" s="86"/>
      <c r="G71" s="86"/>
      <c r="H71" s="86"/>
      <c r="I71" s="86"/>
    </row>
    <row r="72" spans="2:9" ht="12" customHeight="1" x14ac:dyDescent="0.15">
      <c r="B72" s="383"/>
      <c r="C72" s="384"/>
      <c r="D72" s="384"/>
      <c r="E72" s="384"/>
      <c r="F72" s="385"/>
      <c r="I72" s="1"/>
    </row>
    <row r="73" spans="2:9" ht="12" customHeight="1" x14ac:dyDescent="0.15">
      <c r="B73" s="383"/>
      <c r="C73" s="386"/>
      <c r="D73" s="386"/>
      <c r="E73" s="386"/>
      <c r="F73" s="385"/>
      <c r="I73" s="1"/>
    </row>
    <row r="74" spans="2:9" ht="22.5" x14ac:dyDescent="0.15">
      <c r="B74" s="378"/>
      <c r="C74" s="379"/>
      <c r="D74" s="379"/>
      <c r="E74" s="379"/>
      <c r="F74" s="379"/>
      <c r="G74" s="379"/>
      <c r="H74" s="379"/>
      <c r="I74" s="379"/>
    </row>
    <row r="75" spans="2:9" ht="22.5" x14ac:dyDescent="0.15">
      <c r="B75" s="378"/>
      <c r="C75" s="379"/>
      <c r="D75" s="379"/>
      <c r="E75" s="379"/>
      <c r="F75" s="379"/>
      <c r="G75" s="379"/>
      <c r="H75" s="379"/>
      <c r="I75" s="379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80" t="s">
        <v>25</v>
      </c>
      <c r="C78" s="380" t="s">
        <v>7</v>
      </c>
      <c r="D78" s="380" t="s">
        <v>31</v>
      </c>
      <c r="E78" s="380" t="s">
        <v>30</v>
      </c>
      <c r="F78" s="380" t="s">
        <v>26</v>
      </c>
      <c r="G78" s="380" t="s">
        <v>217</v>
      </c>
      <c r="H78" s="380" t="s">
        <v>43</v>
      </c>
      <c r="I78" s="380" t="s">
        <v>44</v>
      </c>
    </row>
    <row r="79" spans="2:9" ht="12" customHeight="1" x14ac:dyDescent="0.15">
      <c r="B79" s="381"/>
      <c r="C79" s="382"/>
      <c r="D79" s="382"/>
      <c r="E79" s="382"/>
      <c r="F79" s="382"/>
      <c r="G79" s="382"/>
      <c r="H79" s="382"/>
      <c r="I79" s="382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230</v>
      </c>
      <c r="C81" s="25">
        <v>100</v>
      </c>
      <c r="D81" s="32">
        <v>95</v>
      </c>
      <c r="E81" s="32">
        <v>100.2</v>
      </c>
      <c r="F81" s="32">
        <v>103.2</v>
      </c>
      <c r="G81" s="32">
        <v>109.8</v>
      </c>
      <c r="H81" s="32">
        <v>97.2</v>
      </c>
      <c r="I81" s="33">
        <v>95.4</v>
      </c>
    </row>
    <row r="82" spans="2:9" ht="15" customHeight="1" x14ac:dyDescent="0.15">
      <c r="B82" s="12" t="s">
        <v>231</v>
      </c>
      <c r="C82" s="25">
        <v>99.4</v>
      </c>
      <c r="D82" s="32">
        <v>93.4</v>
      </c>
      <c r="E82" s="32">
        <v>100</v>
      </c>
      <c r="F82" s="32">
        <v>101.3</v>
      </c>
      <c r="G82" s="32">
        <v>102.3</v>
      </c>
      <c r="H82" s="32">
        <v>96.9</v>
      </c>
      <c r="I82" s="33">
        <v>98.5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237</v>
      </c>
      <c r="C84" s="25">
        <v>98.3</v>
      </c>
      <c r="D84" s="32">
        <v>88.3</v>
      </c>
      <c r="E84" s="32">
        <v>94.6</v>
      </c>
      <c r="F84" s="32">
        <v>102.1</v>
      </c>
      <c r="G84" s="32">
        <v>99</v>
      </c>
      <c r="H84" s="32">
        <v>95.1</v>
      </c>
      <c r="I84" s="33">
        <v>99.6</v>
      </c>
    </row>
    <row r="85" spans="2:9" ht="15" customHeight="1" x14ac:dyDescent="0.15">
      <c r="B85" s="12" t="s">
        <v>206</v>
      </c>
      <c r="C85" s="25">
        <v>102.2</v>
      </c>
      <c r="D85" s="32">
        <v>100</v>
      </c>
      <c r="E85" s="32">
        <v>104.6</v>
      </c>
      <c r="F85" s="32">
        <v>99.2</v>
      </c>
      <c r="G85" s="32">
        <v>102.7</v>
      </c>
      <c r="H85" s="32">
        <v>100</v>
      </c>
      <c r="I85" s="33">
        <v>99.4</v>
      </c>
    </row>
    <row r="86" spans="2:9" ht="15" customHeight="1" x14ac:dyDescent="0.15">
      <c r="B86" s="12" t="s">
        <v>207</v>
      </c>
      <c r="C86" s="25">
        <v>103.1</v>
      </c>
      <c r="D86" s="32">
        <v>97</v>
      </c>
      <c r="E86" s="32">
        <v>104.3</v>
      </c>
      <c r="F86" s="32">
        <v>108.7</v>
      </c>
      <c r="G86" s="32">
        <v>104</v>
      </c>
      <c r="H86" s="32">
        <v>99.5</v>
      </c>
      <c r="I86" s="33">
        <v>102.7</v>
      </c>
    </row>
    <row r="87" spans="2:9" ht="15" customHeight="1" x14ac:dyDescent="0.15">
      <c r="B87" s="12" t="s">
        <v>208</v>
      </c>
      <c r="C87" s="25">
        <v>95.2</v>
      </c>
      <c r="D87" s="32">
        <v>87</v>
      </c>
      <c r="E87" s="32">
        <v>91.5</v>
      </c>
      <c r="F87" s="32">
        <v>98.2</v>
      </c>
      <c r="G87" s="32">
        <v>103.1</v>
      </c>
      <c r="H87" s="32">
        <v>95.5</v>
      </c>
      <c r="I87" s="33">
        <v>100.9</v>
      </c>
    </row>
    <row r="88" spans="2:9" ht="15" customHeight="1" x14ac:dyDescent="0.15">
      <c r="B88" s="12" t="s">
        <v>209</v>
      </c>
      <c r="C88" s="25">
        <v>99.1</v>
      </c>
      <c r="D88" s="32">
        <v>95.3</v>
      </c>
      <c r="E88" s="32">
        <v>102.6</v>
      </c>
      <c r="F88" s="32">
        <v>95.7</v>
      </c>
      <c r="G88" s="32">
        <v>105.4</v>
      </c>
      <c r="H88" s="32">
        <v>95.4</v>
      </c>
      <c r="I88" s="33">
        <v>97.9</v>
      </c>
    </row>
    <row r="89" spans="2:9" ht="15" customHeight="1" x14ac:dyDescent="0.15">
      <c r="B89" s="12" t="s">
        <v>210</v>
      </c>
      <c r="C89" s="25">
        <v>100.9</v>
      </c>
      <c r="D89" s="32">
        <v>95.9</v>
      </c>
      <c r="E89" s="32">
        <v>102.2</v>
      </c>
      <c r="F89" s="32">
        <v>108.2</v>
      </c>
      <c r="G89" s="32">
        <v>107.7</v>
      </c>
      <c r="H89" s="32">
        <v>97.4</v>
      </c>
      <c r="I89" s="33">
        <v>100.3</v>
      </c>
    </row>
    <row r="90" spans="2:9" ht="15" customHeight="1" x14ac:dyDescent="0.15">
      <c r="B90" s="12" t="s">
        <v>211</v>
      </c>
      <c r="C90" s="25">
        <v>102.1</v>
      </c>
      <c r="D90" s="32">
        <v>99.1</v>
      </c>
      <c r="E90" s="32">
        <v>106.2</v>
      </c>
      <c r="F90" s="32">
        <v>100.6</v>
      </c>
      <c r="G90" s="32">
        <v>106.6</v>
      </c>
      <c r="H90" s="32">
        <v>98</v>
      </c>
      <c r="I90" s="33">
        <v>99.1</v>
      </c>
    </row>
    <row r="91" spans="2:9" ht="15" customHeight="1" x14ac:dyDescent="0.15">
      <c r="B91" s="12" t="s">
        <v>205</v>
      </c>
      <c r="C91" s="25">
        <v>100.4</v>
      </c>
      <c r="D91" s="32">
        <v>95.6</v>
      </c>
      <c r="E91" s="32">
        <v>103.5</v>
      </c>
      <c r="F91" s="32">
        <v>103.8</v>
      </c>
      <c r="G91" s="32">
        <v>99.2</v>
      </c>
      <c r="H91" s="32">
        <v>100.3</v>
      </c>
      <c r="I91" s="33">
        <v>98.2</v>
      </c>
    </row>
    <row r="92" spans="2:9" ht="15" customHeight="1" x14ac:dyDescent="0.15">
      <c r="B92" s="12" t="s">
        <v>232</v>
      </c>
      <c r="C92" s="25">
        <v>92.8</v>
      </c>
      <c r="D92" s="32">
        <v>82.4</v>
      </c>
      <c r="E92" s="32">
        <v>90.1</v>
      </c>
      <c r="F92" s="32">
        <v>94</v>
      </c>
      <c r="G92" s="32">
        <v>103.6</v>
      </c>
      <c r="H92" s="32">
        <v>90</v>
      </c>
      <c r="I92" s="33">
        <v>96.5</v>
      </c>
    </row>
    <row r="93" spans="2:9" ht="15" customHeight="1" x14ac:dyDescent="0.15">
      <c r="B93" s="12" t="s">
        <v>233</v>
      </c>
      <c r="C93" s="25">
        <v>96.9</v>
      </c>
      <c r="D93" s="32">
        <v>93.9</v>
      </c>
      <c r="E93" s="32">
        <v>101.7</v>
      </c>
      <c r="F93" s="32">
        <v>95.5</v>
      </c>
      <c r="G93" s="32">
        <v>104.4</v>
      </c>
      <c r="H93" s="32">
        <v>89.3</v>
      </c>
      <c r="I93" s="33">
        <v>97.3</v>
      </c>
    </row>
    <row r="94" spans="2:9" ht="15" customHeight="1" x14ac:dyDescent="0.15">
      <c r="B94" s="12" t="s">
        <v>234</v>
      </c>
      <c r="C94" s="25">
        <v>96.9</v>
      </c>
      <c r="D94" s="32">
        <v>90.4</v>
      </c>
      <c r="E94" s="32">
        <v>100.2</v>
      </c>
      <c r="F94" s="32">
        <v>98.6</v>
      </c>
      <c r="G94" s="32">
        <v>105</v>
      </c>
      <c r="H94" s="32">
        <v>89.4</v>
      </c>
      <c r="I94" s="33">
        <v>96.8</v>
      </c>
    </row>
    <row r="95" spans="2:9" ht="15" customHeight="1" x14ac:dyDescent="0.15">
      <c r="B95" s="12" t="s">
        <v>236</v>
      </c>
      <c r="C95" s="25">
        <v>102.3</v>
      </c>
      <c r="D95" s="32">
        <v>93.4</v>
      </c>
      <c r="E95" s="32">
        <v>104.8</v>
      </c>
      <c r="F95" s="32">
        <v>104.7</v>
      </c>
      <c r="G95" s="32">
        <v>110.8</v>
      </c>
      <c r="H95" s="32">
        <v>94.9</v>
      </c>
      <c r="I95" s="33">
        <v>101.9</v>
      </c>
    </row>
    <row r="96" spans="2:9" s="84" customFormat="1" ht="27" customHeight="1" x14ac:dyDescent="0.15">
      <c r="B96" s="12" t="s">
        <v>238</v>
      </c>
      <c r="C96" s="36">
        <v>97.9</v>
      </c>
      <c r="D96" s="35">
        <v>90.3</v>
      </c>
      <c r="E96" s="35">
        <v>95.3</v>
      </c>
      <c r="F96" s="35">
        <v>99.4</v>
      </c>
      <c r="G96" s="35">
        <v>108.1</v>
      </c>
      <c r="H96" s="35">
        <v>93.2</v>
      </c>
      <c r="I96" s="34">
        <v>98.8</v>
      </c>
    </row>
    <row r="97" spans="2:9" s="84" customFormat="1" ht="12" customHeight="1" x14ac:dyDescent="0.15">
      <c r="B97" s="9" t="s">
        <v>212</v>
      </c>
      <c r="C97" s="24">
        <v>-4.3</v>
      </c>
      <c r="D97" s="86">
        <v>-3.3</v>
      </c>
      <c r="E97" s="86">
        <v>-9.1</v>
      </c>
      <c r="F97" s="86">
        <v>-5.0999999999999996</v>
      </c>
      <c r="G97" s="86">
        <v>-2.4</v>
      </c>
      <c r="H97" s="86">
        <v>-1.8</v>
      </c>
      <c r="I97" s="20">
        <v>-3</v>
      </c>
    </row>
    <row r="98" spans="2:9" ht="12" customHeight="1" x14ac:dyDescent="0.15">
      <c r="B98" s="8" t="s">
        <v>29</v>
      </c>
      <c r="C98" s="13">
        <v>-0.4</v>
      </c>
      <c r="D98" s="23">
        <v>2.2999999999999998</v>
      </c>
      <c r="E98" s="23">
        <v>0.7</v>
      </c>
      <c r="F98" s="23">
        <v>-2.6</v>
      </c>
      <c r="G98" s="23">
        <v>9.1999999999999993</v>
      </c>
      <c r="H98" s="23">
        <v>-2</v>
      </c>
      <c r="I98" s="21">
        <v>-0.8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80" t="s">
        <v>25</v>
      </c>
      <c r="C101" s="376" t="s">
        <v>7</v>
      </c>
      <c r="D101" s="376" t="s">
        <v>31</v>
      </c>
      <c r="E101" s="376" t="s">
        <v>30</v>
      </c>
      <c r="F101" s="376" t="s">
        <v>26</v>
      </c>
      <c r="G101" s="376" t="s">
        <v>217</v>
      </c>
      <c r="H101" s="376" t="s">
        <v>43</v>
      </c>
      <c r="I101" s="380" t="s">
        <v>44</v>
      </c>
    </row>
    <row r="102" spans="2:9" ht="12" customHeight="1" x14ac:dyDescent="0.15">
      <c r="B102" s="381"/>
      <c r="C102" s="377"/>
      <c r="D102" s="377"/>
      <c r="E102" s="377"/>
      <c r="F102" s="377"/>
      <c r="G102" s="377"/>
      <c r="H102" s="377"/>
      <c r="I102" s="382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230</v>
      </c>
      <c r="C104" s="25">
        <v>126.6</v>
      </c>
      <c r="D104" s="32">
        <v>117.7</v>
      </c>
      <c r="E104" s="32">
        <v>104.5</v>
      </c>
      <c r="F104" s="32">
        <v>89.8</v>
      </c>
      <c r="G104" s="32">
        <v>158.4</v>
      </c>
      <c r="H104" s="32">
        <v>117.2</v>
      </c>
      <c r="I104" s="33">
        <v>113.8</v>
      </c>
    </row>
    <row r="105" spans="2:9" ht="15" customHeight="1" x14ac:dyDescent="0.15">
      <c r="B105" s="12" t="s">
        <v>231</v>
      </c>
      <c r="C105" s="25">
        <v>111.5</v>
      </c>
      <c r="D105" s="32">
        <v>73.3</v>
      </c>
      <c r="E105" s="32">
        <v>101.3</v>
      </c>
      <c r="F105" s="32">
        <v>72.7</v>
      </c>
      <c r="G105" s="32">
        <v>130.19999999999999</v>
      </c>
      <c r="H105" s="32">
        <v>107.9</v>
      </c>
      <c r="I105" s="33">
        <v>126.8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237</v>
      </c>
      <c r="C107" s="25">
        <v>111.3</v>
      </c>
      <c r="D107" s="32">
        <v>75.2</v>
      </c>
      <c r="E107" s="32">
        <v>93.8</v>
      </c>
      <c r="F107" s="32">
        <v>75.099999999999994</v>
      </c>
      <c r="G107" s="32">
        <v>103.6</v>
      </c>
      <c r="H107" s="32">
        <v>110.3</v>
      </c>
      <c r="I107" s="33">
        <v>120.9</v>
      </c>
    </row>
    <row r="108" spans="2:9" ht="15" customHeight="1" x14ac:dyDescent="0.15">
      <c r="B108" s="12" t="s">
        <v>206</v>
      </c>
      <c r="C108" s="25">
        <v>113.8</v>
      </c>
      <c r="D108" s="32">
        <v>76.099999999999994</v>
      </c>
      <c r="E108" s="32">
        <v>101</v>
      </c>
      <c r="F108" s="32">
        <v>67.599999999999994</v>
      </c>
      <c r="G108" s="32">
        <v>132.30000000000001</v>
      </c>
      <c r="H108" s="32">
        <v>116.2</v>
      </c>
      <c r="I108" s="33">
        <v>116.3</v>
      </c>
    </row>
    <row r="109" spans="2:9" ht="15" customHeight="1" x14ac:dyDescent="0.15">
      <c r="B109" s="12" t="s">
        <v>207</v>
      </c>
      <c r="C109" s="25">
        <v>110</v>
      </c>
      <c r="D109" s="32">
        <v>59</v>
      </c>
      <c r="E109" s="32">
        <v>104.1</v>
      </c>
      <c r="F109" s="32">
        <v>74.599999999999994</v>
      </c>
      <c r="G109" s="32">
        <v>144.30000000000001</v>
      </c>
      <c r="H109" s="32">
        <v>107.4</v>
      </c>
      <c r="I109" s="33">
        <v>116.3</v>
      </c>
    </row>
    <row r="110" spans="2:9" ht="15" customHeight="1" x14ac:dyDescent="0.15">
      <c r="B110" s="12" t="s">
        <v>208</v>
      </c>
      <c r="C110" s="25">
        <v>102.5</v>
      </c>
      <c r="D110" s="32">
        <v>69.2</v>
      </c>
      <c r="E110" s="32">
        <v>95.9</v>
      </c>
      <c r="F110" s="32">
        <v>56.6</v>
      </c>
      <c r="G110" s="32">
        <v>147.9</v>
      </c>
      <c r="H110" s="32">
        <v>104.4</v>
      </c>
      <c r="I110" s="33">
        <v>130.19999999999999</v>
      </c>
    </row>
    <row r="111" spans="2:9" ht="15" customHeight="1" x14ac:dyDescent="0.15">
      <c r="B111" s="12" t="s">
        <v>209</v>
      </c>
      <c r="C111" s="25">
        <v>113.8</v>
      </c>
      <c r="D111" s="32">
        <v>50.4</v>
      </c>
      <c r="E111" s="32">
        <v>104.1</v>
      </c>
      <c r="F111" s="32">
        <v>66.5</v>
      </c>
      <c r="G111" s="32">
        <v>171.9</v>
      </c>
      <c r="H111" s="32">
        <v>119.1</v>
      </c>
      <c r="I111" s="33">
        <v>132.6</v>
      </c>
    </row>
    <row r="112" spans="2:9" ht="15" customHeight="1" x14ac:dyDescent="0.15">
      <c r="B112" s="12" t="s">
        <v>210</v>
      </c>
      <c r="C112" s="25">
        <v>113.8</v>
      </c>
      <c r="D112" s="32">
        <v>70.099999999999994</v>
      </c>
      <c r="E112" s="32">
        <v>108.2</v>
      </c>
      <c r="F112" s="32">
        <v>83.8</v>
      </c>
      <c r="G112" s="32">
        <v>144.9</v>
      </c>
      <c r="H112" s="32">
        <v>98.5</v>
      </c>
      <c r="I112" s="33">
        <v>123.3</v>
      </c>
    </row>
    <row r="113" spans="2:9" ht="15" customHeight="1" x14ac:dyDescent="0.15">
      <c r="B113" s="12" t="s">
        <v>211</v>
      </c>
      <c r="C113" s="25">
        <v>115</v>
      </c>
      <c r="D113" s="32">
        <v>54.7</v>
      </c>
      <c r="E113" s="32">
        <v>109.3</v>
      </c>
      <c r="F113" s="32">
        <v>75.7</v>
      </c>
      <c r="G113" s="32">
        <v>148.5</v>
      </c>
      <c r="H113" s="32">
        <v>110.3</v>
      </c>
      <c r="I113" s="33">
        <v>125.6</v>
      </c>
    </row>
    <row r="114" spans="2:9" ht="15" customHeight="1" x14ac:dyDescent="0.15">
      <c r="B114" s="12" t="s">
        <v>205</v>
      </c>
      <c r="C114" s="25">
        <v>108.8</v>
      </c>
      <c r="D114" s="32">
        <v>52.1</v>
      </c>
      <c r="E114" s="32">
        <v>105.2</v>
      </c>
      <c r="F114" s="32">
        <v>72.3</v>
      </c>
      <c r="G114" s="32">
        <v>109</v>
      </c>
      <c r="H114" s="32">
        <v>119.1</v>
      </c>
      <c r="I114" s="33">
        <v>132.6</v>
      </c>
    </row>
    <row r="115" spans="2:9" ht="15" customHeight="1" x14ac:dyDescent="0.15">
      <c r="B115" s="12" t="s">
        <v>232</v>
      </c>
      <c r="C115" s="25">
        <v>110</v>
      </c>
      <c r="D115" s="32">
        <v>91.5</v>
      </c>
      <c r="E115" s="32">
        <v>103.1</v>
      </c>
      <c r="F115" s="32">
        <v>71.7</v>
      </c>
      <c r="G115" s="32">
        <v>119.8</v>
      </c>
      <c r="H115" s="32">
        <v>105.9</v>
      </c>
      <c r="I115" s="33">
        <v>141.9</v>
      </c>
    </row>
    <row r="116" spans="2:9" ht="15" customHeight="1" x14ac:dyDescent="0.15">
      <c r="B116" s="12" t="s">
        <v>233</v>
      </c>
      <c r="C116" s="25">
        <v>113.8</v>
      </c>
      <c r="D116" s="32">
        <v>90.6</v>
      </c>
      <c r="E116" s="32">
        <v>118.6</v>
      </c>
      <c r="F116" s="32">
        <v>70.5</v>
      </c>
      <c r="G116" s="32">
        <v>130.5</v>
      </c>
      <c r="H116" s="32">
        <v>104.4</v>
      </c>
      <c r="I116" s="33">
        <v>141.9</v>
      </c>
    </row>
    <row r="117" spans="2:9" ht="15" customHeight="1" x14ac:dyDescent="0.15">
      <c r="B117" s="12" t="s">
        <v>234</v>
      </c>
      <c r="C117" s="25">
        <v>117.5</v>
      </c>
      <c r="D117" s="32">
        <v>120.5</v>
      </c>
      <c r="E117" s="32">
        <v>122.7</v>
      </c>
      <c r="F117" s="32">
        <v>71.7</v>
      </c>
      <c r="G117" s="32">
        <v>138.30000000000001</v>
      </c>
      <c r="H117" s="32">
        <v>101.5</v>
      </c>
      <c r="I117" s="33">
        <v>130.19999999999999</v>
      </c>
    </row>
    <row r="118" spans="2:9" ht="15" customHeight="1" x14ac:dyDescent="0.15">
      <c r="B118" s="12" t="s">
        <v>236</v>
      </c>
      <c r="C118" s="25">
        <v>117.5</v>
      </c>
      <c r="D118" s="32">
        <v>79.5</v>
      </c>
      <c r="E118" s="32">
        <v>120.6</v>
      </c>
      <c r="F118" s="32">
        <v>69.400000000000006</v>
      </c>
      <c r="G118" s="32">
        <v>140.69999999999999</v>
      </c>
      <c r="H118" s="32">
        <v>104.4</v>
      </c>
      <c r="I118" s="33">
        <v>127.9</v>
      </c>
    </row>
    <row r="119" spans="2:9" s="84" customFormat="1" ht="27" customHeight="1" x14ac:dyDescent="0.15">
      <c r="B119" s="12" t="s">
        <v>238</v>
      </c>
      <c r="C119" s="25">
        <v>112.5</v>
      </c>
      <c r="D119" s="35">
        <v>71.8</v>
      </c>
      <c r="E119" s="35">
        <v>106.2</v>
      </c>
      <c r="F119" s="35">
        <v>76.900000000000006</v>
      </c>
      <c r="G119" s="35">
        <v>124.6</v>
      </c>
      <c r="H119" s="35">
        <v>110.3</v>
      </c>
      <c r="I119" s="34">
        <v>123.3</v>
      </c>
    </row>
    <row r="120" spans="2:9" s="84" customFormat="1" ht="12" customHeight="1" x14ac:dyDescent="0.15">
      <c r="B120" s="9" t="s">
        <v>212</v>
      </c>
      <c r="C120" s="17">
        <v>-4.3</v>
      </c>
      <c r="D120" s="22">
        <v>-9.6999999999999993</v>
      </c>
      <c r="E120" s="22">
        <v>-11.9</v>
      </c>
      <c r="F120" s="22">
        <v>10.8</v>
      </c>
      <c r="G120" s="22">
        <v>-11.4</v>
      </c>
      <c r="H120" s="22">
        <v>5.7</v>
      </c>
      <c r="I120" s="20">
        <v>-3.6</v>
      </c>
    </row>
    <row r="121" spans="2:9" ht="12" customHeight="1" x14ac:dyDescent="0.15">
      <c r="B121" s="8" t="s">
        <v>29</v>
      </c>
      <c r="C121" s="13">
        <v>1.1000000000000001</v>
      </c>
      <c r="D121" s="23">
        <v>-4.5</v>
      </c>
      <c r="E121" s="23">
        <v>13.2</v>
      </c>
      <c r="F121" s="23">
        <v>2.4</v>
      </c>
      <c r="G121" s="23">
        <v>20.3</v>
      </c>
      <c r="H121" s="23">
        <v>0</v>
      </c>
      <c r="I121" s="21">
        <v>2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80" t="s">
        <v>25</v>
      </c>
      <c r="C124" s="376" t="s">
        <v>7</v>
      </c>
      <c r="D124" s="376" t="s">
        <v>31</v>
      </c>
      <c r="E124" s="376" t="s">
        <v>30</v>
      </c>
      <c r="F124" s="376" t="s">
        <v>26</v>
      </c>
      <c r="G124" s="376" t="s">
        <v>217</v>
      </c>
      <c r="H124" s="376" t="s">
        <v>43</v>
      </c>
      <c r="I124" s="380" t="s">
        <v>44</v>
      </c>
    </row>
    <row r="125" spans="2:9" ht="12" customHeight="1" x14ac:dyDescent="0.15">
      <c r="B125" s="381"/>
      <c r="C125" s="377"/>
      <c r="D125" s="377"/>
      <c r="E125" s="377"/>
      <c r="F125" s="377"/>
      <c r="G125" s="377"/>
      <c r="H125" s="377"/>
      <c r="I125" s="382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230</v>
      </c>
      <c r="C127" s="25">
        <v>102.7</v>
      </c>
      <c r="D127" s="32">
        <v>105.9</v>
      </c>
      <c r="E127" s="32">
        <v>103.3</v>
      </c>
      <c r="F127" s="32">
        <v>104.6</v>
      </c>
      <c r="G127" s="32">
        <v>94.9</v>
      </c>
      <c r="H127" s="32">
        <v>98.3</v>
      </c>
      <c r="I127" s="33">
        <v>104.6</v>
      </c>
    </row>
    <row r="128" spans="2:9" ht="15" customHeight="1" x14ac:dyDescent="0.15">
      <c r="B128" s="12" t="s">
        <v>231</v>
      </c>
      <c r="C128" s="25">
        <v>104.8</v>
      </c>
      <c r="D128" s="32">
        <v>106.2</v>
      </c>
      <c r="E128" s="32">
        <v>105.8</v>
      </c>
      <c r="F128" s="32">
        <v>105.8</v>
      </c>
      <c r="G128" s="32">
        <v>94.1</v>
      </c>
      <c r="H128" s="32">
        <v>100.8</v>
      </c>
      <c r="I128" s="33">
        <v>105.5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237</v>
      </c>
      <c r="C130" s="25">
        <v>105.1</v>
      </c>
      <c r="D130" s="32">
        <v>105.8</v>
      </c>
      <c r="E130" s="32">
        <v>106.6</v>
      </c>
      <c r="F130" s="32">
        <v>104.8</v>
      </c>
      <c r="G130" s="32">
        <v>94.4</v>
      </c>
      <c r="H130" s="32">
        <v>100.5</v>
      </c>
      <c r="I130" s="33">
        <v>105.9</v>
      </c>
    </row>
    <row r="131" spans="2:9" ht="15" customHeight="1" x14ac:dyDescent="0.15">
      <c r="B131" s="12" t="s">
        <v>206</v>
      </c>
      <c r="C131" s="25">
        <v>104.9</v>
      </c>
      <c r="D131" s="32">
        <v>104.9</v>
      </c>
      <c r="E131" s="32">
        <v>106.4</v>
      </c>
      <c r="F131" s="32">
        <v>106</v>
      </c>
      <c r="G131" s="32">
        <v>94</v>
      </c>
      <c r="H131" s="32">
        <v>100.5</v>
      </c>
      <c r="I131" s="33">
        <v>106.2</v>
      </c>
    </row>
    <row r="132" spans="2:9" ht="15" customHeight="1" x14ac:dyDescent="0.15">
      <c r="B132" s="12" t="s">
        <v>207</v>
      </c>
      <c r="C132" s="25">
        <v>105.5</v>
      </c>
      <c r="D132" s="32">
        <v>107.3</v>
      </c>
      <c r="E132" s="32">
        <v>105.7</v>
      </c>
      <c r="F132" s="32">
        <v>108.1</v>
      </c>
      <c r="G132" s="32">
        <v>93.4</v>
      </c>
      <c r="H132" s="32">
        <v>100.7</v>
      </c>
      <c r="I132" s="33">
        <v>106.3</v>
      </c>
    </row>
    <row r="133" spans="2:9" ht="15" customHeight="1" x14ac:dyDescent="0.15">
      <c r="B133" s="12" t="s">
        <v>208</v>
      </c>
      <c r="C133" s="25">
        <v>105.6</v>
      </c>
      <c r="D133" s="32">
        <v>107</v>
      </c>
      <c r="E133" s="32">
        <v>105.3</v>
      </c>
      <c r="F133" s="32">
        <v>107.6</v>
      </c>
      <c r="G133" s="32">
        <v>93.7</v>
      </c>
      <c r="H133" s="32">
        <v>101.6</v>
      </c>
      <c r="I133" s="33">
        <v>106.2</v>
      </c>
    </row>
    <row r="134" spans="2:9" ht="15" customHeight="1" x14ac:dyDescent="0.15">
      <c r="B134" s="12" t="s">
        <v>209</v>
      </c>
      <c r="C134" s="25">
        <v>105.2</v>
      </c>
      <c r="D134" s="32">
        <v>106.9</v>
      </c>
      <c r="E134" s="32">
        <v>105.6</v>
      </c>
      <c r="F134" s="32">
        <v>107.8</v>
      </c>
      <c r="G134" s="32">
        <v>92.6</v>
      </c>
      <c r="H134" s="32">
        <v>101.1</v>
      </c>
      <c r="I134" s="33">
        <v>105.3</v>
      </c>
    </row>
    <row r="135" spans="2:9" ht="15" customHeight="1" x14ac:dyDescent="0.15">
      <c r="B135" s="12" t="s">
        <v>210</v>
      </c>
      <c r="C135" s="25">
        <v>105.2</v>
      </c>
      <c r="D135" s="32">
        <v>106.2</v>
      </c>
      <c r="E135" s="32">
        <v>105.5</v>
      </c>
      <c r="F135" s="32">
        <v>108.6</v>
      </c>
      <c r="G135" s="32">
        <v>93.1</v>
      </c>
      <c r="H135" s="32">
        <v>101.8</v>
      </c>
      <c r="I135" s="33">
        <v>105.5</v>
      </c>
    </row>
    <row r="136" spans="2:9" ht="15" customHeight="1" x14ac:dyDescent="0.15">
      <c r="B136" s="12" t="s">
        <v>211</v>
      </c>
      <c r="C136" s="25">
        <v>104.8</v>
      </c>
      <c r="D136" s="32">
        <v>107.3</v>
      </c>
      <c r="E136" s="32">
        <v>105.5</v>
      </c>
      <c r="F136" s="32">
        <v>109.2</v>
      </c>
      <c r="G136" s="32">
        <v>93.5</v>
      </c>
      <c r="H136" s="32">
        <v>102.1</v>
      </c>
      <c r="I136" s="33">
        <v>105.6</v>
      </c>
    </row>
    <row r="137" spans="2:9" ht="15" customHeight="1" x14ac:dyDescent="0.15">
      <c r="B137" s="12" t="s">
        <v>205</v>
      </c>
      <c r="C137" s="25">
        <v>105</v>
      </c>
      <c r="D137" s="32">
        <v>107.4</v>
      </c>
      <c r="E137" s="32">
        <v>105.4</v>
      </c>
      <c r="F137" s="32">
        <v>107.9</v>
      </c>
      <c r="G137" s="32">
        <v>95.8</v>
      </c>
      <c r="H137" s="32">
        <v>103.1</v>
      </c>
      <c r="I137" s="33">
        <v>105.9</v>
      </c>
    </row>
    <row r="138" spans="2:9" ht="15" customHeight="1" x14ac:dyDescent="0.15">
      <c r="B138" s="12" t="s">
        <v>232</v>
      </c>
      <c r="C138" s="25">
        <v>104.9</v>
      </c>
      <c r="D138" s="32">
        <v>107</v>
      </c>
      <c r="E138" s="32">
        <v>104.9</v>
      </c>
      <c r="F138" s="32">
        <v>108.1</v>
      </c>
      <c r="G138" s="32">
        <v>96.1</v>
      </c>
      <c r="H138" s="32">
        <v>102.9</v>
      </c>
      <c r="I138" s="33">
        <v>105.5</v>
      </c>
    </row>
    <row r="139" spans="2:9" ht="15" customHeight="1" x14ac:dyDescent="0.15">
      <c r="B139" s="12" t="s">
        <v>233</v>
      </c>
      <c r="C139" s="25">
        <v>104.2</v>
      </c>
      <c r="D139" s="32">
        <v>106.7</v>
      </c>
      <c r="E139" s="32">
        <v>104.8</v>
      </c>
      <c r="F139" s="32">
        <v>107.3</v>
      </c>
      <c r="G139" s="32">
        <v>94.9</v>
      </c>
      <c r="H139" s="32">
        <v>102.2</v>
      </c>
      <c r="I139" s="33">
        <v>105.4</v>
      </c>
    </row>
    <row r="140" spans="2:9" ht="15" customHeight="1" x14ac:dyDescent="0.15">
      <c r="B140" s="12" t="s">
        <v>234</v>
      </c>
      <c r="C140" s="25">
        <v>104.2</v>
      </c>
      <c r="D140" s="32">
        <v>108.7</v>
      </c>
      <c r="E140" s="32">
        <v>103.7</v>
      </c>
      <c r="F140" s="32">
        <v>105.6</v>
      </c>
      <c r="G140" s="32">
        <v>96</v>
      </c>
      <c r="H140" s="32">
        <v>103.1</v>
      </c>
      <c r="I140" s="33">
        <v>104.6</v>
      </c>
    </row>
    <row r="141" spans="2:9" ht="15" customHeight="1" x14ac:dyDescent="0.15">
      <c r="B141" s="12" t="s">
        <v>236</v>
      </c>
      <c r="C141" s="25">
        <v>105.2</v>
      </c>
      <c r="D141" s="32">
        <v>111.6</v>
      </c>
      <c r="E141" s="32">
        <v>104.8</v>
      </c>
      <c r="F141" s="32">
        <v>106.8</v>
      </c>
      <c r="G141" s="32">
        <v>97.3</v>
      </c>
      <c r="H141" s="32">
        <v>102.2</v>
      </c>
      <c r="I141" s="33">
        <v>106.5</v>
      </c>
    </row>
    <row r="142" spans="2:9" s="84" customFormat="1" ht="27" customHeight="1" x14ac:dyDescent="0.15">
      <c r="B142" s="12" t="s">
        <v>238</v>
      </c>
      <c r="C142" s="36">
        <v>105.5</v>
      </c>
      <c r="D142" s="35">
        <v>110.7</v>
      </c>
      <c r="E142" s="35">
        <v>104.6</v>
      </c>
      <c r="F142" s="35">
        <v>107.8</v>
      </c>
      <c r="G142" s="35">
        <v>96.9</v>
      </c>
      <c r="H142" s="35">
        <v>102.6</v>
      </c>
      <c r="I142" s="34">
        <v>105.9</v>
      </c>
    </row>
    <row r="143" spans="2:9" s="84" customFormat="1" ht="12" customHeight="1" x14ac:dyDescent="0.15">
      <c r="B143" s="9" t="s">
        <v>212</v>
      </c>
      <c r="C143" s="24">
        <v>0.3</v>
      </c>
      <c r="D143" s="22">
        <v>-0.8</v>
      </c>
      <c r="E143" s="22">
        <v>-0.2</v>
      </c>
      <c r="F143" s="22">
        <v>0.9</v>
      </c>
      <c r="G143" s="22">
        <v>-0.4</v>
      </c>
      <c r="H143" s="22">
        <v>0.4</v>
      </c>
      <c r="I143" s="20">
        <v>-0.6</v>
      </c>
    </row>
    <row r="144" spans="2:9" ht="12" customHeight="1" x14ac:dyDescent="0.15">
      <c r="B144" s="8" t="s">
        <v>29</v>
      </c>
      <c r="C144" s="13">
        <v>0.4</v>
      </c>
      <c r="D144" s="23">
        <v>4.5999999999999996</v>
      </c>
      <c r="E144" s="23">
        <v>-1.9</v>
      </c>
      <c r="F144" s="23">
        <v>2.9</v>
      </c>
      <c r="G144" s="23">
        <v>2.6</v>
      </c>
      <c r="H144" s="23">
        <v>2.1</v>
      </c>
      <c r="I144" s="21">
        <v>0</v>
      </c>
    </row>
    <row r="145" spans="2:15" ht="12" customHeight="1" x14ac:dyDescent="0.15">
      <c r="B145" s="1" t="s">
        <v>218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</row>
    <row r="149" spans="2:15" s="1" customFormat="1" ht="12" customHeight="1" x14ac:dyDescent="0.15"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</row>
    <row r="150" spans="2:15" s="1" customFormat="1" ht="12" customHeight="1" x14ac:dyDescent="0.15"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</row>
    <row r="151" spans="2:15" s="1" customFormat="1" ht="12" customHeight="1" x14ac:dyDescent="0.15"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</row>
    <row r="152" spans="2:15" s="1" customFormat="1" ht="12" customHeight="1" x14ac:dyDescent="0.15"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</row>
    <row r="153" spans="2:15" s="1" customFormat="1" ht="12" customHeight="1" x14ac:dyDescent="0.15"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</row>
    <row r="154" spans="2:15" s="1" customFormat="1" ht="12" customHeight="1" x14ac:dyDescent="0.15"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</row>
    <row r="155" spans="2:15" s="1" customFormat="1" ht="12" customHeight="1" x14ac:dyDescent="0.15"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</row>
    <row r="156" spans="2:15" s="1" customFormat="1" ht="12" customHeight="1" x14ac:dyDescent="0.15"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</row>
    <row r="157" spans="2:15" s="1" customFormat="1" ht="12" customHeight="1" x14ac:dyDescent="0.15"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</row>
    <row r="158" spans="2:15" s="1" customFormat="1" ht="12" customHeight="1" x14ac:dyDescent="0.15"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</row>
    <row r="159" spans="2:15" s="1" customFormat="1" ht="12" customHeight="1" x14ac:dyDescent="0.15"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</row>
    <row r="160" spans="2:15" s="1" customFormat="1" ht="12" customHeight="1" x14ac:dyDescent="0.15"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</row>
    <row r="161" spans="3:15" s="1" customFormat="1" ht="12" customHeight="1" x14ac:dyDescent="0.15"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</row>
    <row r="162" spans="3:15" s="1" customFormat="1" ht="12" customHeight="1" x14ac:dyDescent="0.15"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</row>
    <row r="163" spans="3:15" s="1" customFormat="1" ht="12" customHeight="1" x14ac:dyDescent="0.15"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</row>
    <row r="164" spans="3:15" s="1" customFormat="1" ht="12" customHeight="1" x14ac:dyDescent="0.15"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</row>
    <row r="165" spans="3:15" s="1" customFormat="1" ht="12" customHeight="1" x14ac:dyDescent="0.15"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</row>
    <row r="166" spans="3:15" s="1" customFormat="1" ht="12" customHeight="1" x14ac:dyDescent="0.15"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</row>
    <row r="167" spans="3:15" s="1" customFormat="1" ht="12" customHeight="1" x14ac:dyDescent="0.15"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</row>
    <row r="168" spans="3:15" s="1" customFormat="1" ht="12" customHeight="1" x14ac:dyDescent="0.15"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</row>
    <row r="169" spans="3:15" s="1" customFormat="1" ht="12" customHeight="1" x14ac:dyDescent="0.15"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</row>
    <row r="170" spans="3:15" s="1" customFormat="1" ht="12" customHeight="1" x14ac:dyDescent="0.15"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</row>
    <row r="171" spans="3:15" s="1" customFormat="1" ht="12" customHeight="1" x14ac:dyDescent="0.15"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</row>
    <row r="172" spans="3:15" s="1" customFormat="1" ht="12" customHeight="1" x14ac:dyDescent="0.15"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</row>
    <row r="173" spans="3:15" s="1" customFormat="1" ht="12" customHeight="1" x14ac:dyDescent="0.15"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</row>
    <row r="174" spans="3:15" s="1" customFormat="1" ht="12" customHeight="1" x14ac:dyDescent="0.15"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</row>
    <row r="175" spans="3:15" s="1" customFormat="1" ht="12" customHeight="1" x14ac:dyDescent="0.15"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</row>
    <row r="176" spans="3:15" s="1" customFormat="1" ht="12" customHeight="1" x14ac:dyDescent="0.15"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</row>
    <row r="177" spans="3:15" s="1" customFormat="1" ht="12" customHeight="1" x14ac:dyDescent="0.15"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</row>
    <row r="178" spans="3:15" s="1" customFormat="1" ht="12" customHeight="1" x14ac:dyDescent="0.15"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</row>
    <row r="179" spans="3:15" s="1" customFormat="1" ht="12" customHeight="1" x14ac:dyDescent="0.15"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</row>
    <row r="180" spans="3:15" s="1" customFormat="1" ht="12" customHeight="1" x14ac:dyDescent="0.15"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</row>
    <row r="181" spans="3:15" s="1" customFormat="1" ht="12" customHeight="1" x14ac:dyDescent="0.15"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</row>
    <row r="182" spans="3:15" s="1" customFormat="1" ht="12" customHeight="1" x14ac:dyDescent="0.15"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</row>
    <row r="183" spans="3:15" s="1" customFormat="1" ht="12" customHeight="1" x14ac:dyDescent="0.15"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</row>
    <row r="184" spans="3:15" s="1" customFormat="1" ht="12" customHeight="1" x14ac:dyDescent="0.15"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3:15" s="1" customFormat="1" ht="12" customHeight="1" x14ac:dyDescent="0.15"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</row>
    <row r="186" spans="3:15" s="1" customFormat="1" ht="12" customHeight="1" x14ac:dyDescent="0.15"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</row>
    <row r="187" spans="3:15" s="1" customFormat="1" ht="12" customHeight="1" x14ac:dyDescent="0.15"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</row>
    <row r="188" spans="3:15" s="1" customFormat="1" ht="12" customHeight="1" x14ac:dyDescent="0.15"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</row>
    <row r="189" spans="3:15" s="1" customFormat="1" ht="12" customHeight="1" x14ac:dyDescent="0.15"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</row>
    <row r="190" spans="3:15" s="1" customFormat="1" ht="12" customHeight="1" x14ac:dyDescent="0.15"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</row>
    <row r="191" spans="3:15" s="1" customFormat="1" ht="12" customHeight="1" x14ac:dyDescent="0.15"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</row>
    <row r="192" spans="3:15" s="1" customFormat="1" ht="12" customHeight="1" x14ac:dyDescent="0.15"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</row>
    <row r="193" spans="3:15" s="1" customFormat="1" ht="12" customHeight="1" x14ac:dyDescent="0.15"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</row>
    <row r="194" spans="3:15" s="1" customFormat="1" ht="12" customHeight="1" x14ac:dyDescent="0.15"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</row>
    <row r="195" spans="3:15" s="1" customFormat="1" ht="12" customHeight="1" x14ac:dyDescent="0.15"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</row>
    <row r="196" spans="3:15" s="1" customFormat="1" ht="12" customHeight="1" x14ac:dyDescent="0.15"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</row>
    <row r="197" spans="3:15" s="1" customFormat="1" ht="12" customHeight="1" x14ac:dyDescent="0.15"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</row>
    <row r="198" spans="3:15" s="1" customFormat="1" ht="12" customHeight="1" x14ac:dyDescent="0.15"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</row>
    <row r="199" spans="3:15" s="1" customFormat="1" ht="12" customHeight="1" x14ac:dyDescent="0.15"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</row>
    <row r="200" spans="3:15" s="1" customFormat="1" ht="12" customHeight="1" x14ac:dyDescent="0.15"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</row>
    <row r="201" spans="3:15" s="1" customFormat="1" ht="12" customHeight="1" x14ac:dyDescent="0.15"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</row>
    <row r="202" spans="3:15" s="1" customFormat="1" ht="12" customHeight="1" x14ac:dyDescent="0.15"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</row>
    <row r="203" spans="3:15" s="1" customFormat="1" ht="12" customHeight="1" x14ac:dyDescent="0.15"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</row>
    <row r="204" spans="3:15" s="1" customFormat="1" ht="12" customHeight="1" x14ac:dyDescent="0.15"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</row>
    <row r="205" spans="3:15" s="1" customFormat="1" ht="12" customHeight="1" x14ac:dyDescent="0.15"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</row>
    <row r="206" spans="3:15" s="1" customFormat="1" ht="12" customHeight="1" x14ac:dyDescent="0.15"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</row>
    <row r="207" spans="3:15" s="1" customFormat="1" ht="12" customHeight="1" x14ac:dyDescent="0.15"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</row>
    <row r="208" spans="3:15" s="1" customFormat="1" ht="12" customHeight="1" x14ac:dyDescent="0.15"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</row>
    <row r="209" spans="3:15" s="1" customFormat="1" ht="12" customHeight="1" x14ac:dyDescent="0.15"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</row>
    <row r="210" spans="3:15" s="1" customFormat="1" ht="12" customHeight="1" x14ac:dyDescent="0.15"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</row>
    <row r="211" spans="3:15" s="1" customFormat="1" ht="12" customHeight="1" x14ac:dyDescent="0.15"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</row>
    <row r="212" spans="3:15" s="1" customFormat="1" ht="12" customHeight="1" x14ac:dyDescent="0.15"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</row>
    <row r="213" spans="3:15" s="1" customFormat="1" ht="12" customHeight="1" x14ac:dyDescent="0.15"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</row>
    <row r="214" spans="3:15" s="1" customFormat="1" ht="12" customHeight="1" x14ac:dyDescent="0.15"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</row>
    <row r="215" spans="3:15" s="1" customFormat="1" ht="12" customHeight="1" x14ac:dyDescent="0.15"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</row>
    <row r="216" spans="3:15" s="1" customFormat="1" ht="12" customHeight="1" x14ac:dyDescent="0.15"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</row>
    <row r="217" spans="3:15" s="1" customFormat="1" ht="12" customHeight="1" x14ac:dyDescent="0.15"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</row>
    <row r="218" spans="3:15" s="1" customFormat="1" ht="12" customHeight="1" x14ac:dyDescent="0.15"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</row>
    <row r="219" spans="3:15" s="1" customFormat="1" ht="12" customHeight="1" x14ac:dyDescent="0.15"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</row>
    <row r="220" spans="3:15" s="1" customFormat="1" ht="12" customHeight="1" x14ac:dyDescent="0.15"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</row>
    <row r="221" spans="3:15" s="1" customFormat="1" ht="12" customHeight="1" x14ac:dyDescent="0.15"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</row>
    <row r="222" spans="3:15" s="1" customFormat="1" ht="12" customHeight="1" x14ac:dyDescent="0.15"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</row>
    <row r="223" spans="3:15" s="1" customFormat="1" ht="12" customHeight="1" x14ac:dyDescent="0.15"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</row>
    <row r="224" spans="3:15" s="1" customFormat="1" ht="12" customHeight="1" x14ac:dyDescent="0.15"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</row>
    <row r="225" spans="3:15" s="1" customFormat="1" ht="12" customHeight="1" x14ac:dyDescent="0.15"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</row>
    <row r="226" spans="3:15" s="1" customFormat="1" ht="12" customHeight="1" x14ac:dyDescent="0.15"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</row>
    <row r="227" spans="3:15" s="1" customFormat="1" ht="12" customHeight="1" x14ac:dyDescent="0.15"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</row>
    <row r="228" spans="3:15" s="1" customFormat="1" ht="12" customHeight="1" x14ac:dyDescent="0.15"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</row>
    <row r="229" spans="3:15" s="1" customFormat="1" ht="12" customHeight="1" x14ac:dyDescent="0.15"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</row>
    <row r="230" spans="3:15" s="1" customFormat="1" ht="12" customHeight="1" x14ac:dyDescent="0.15"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</row>
    <row r="231" spans="3:15" s="1" customFormat="1" ht="12" customHeight="1" x14ac:dyDescent="0.15"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</row>
    <row r="232" spans="3:15" s="1" customFormat="1" ht="12" customHeight="1" x14ac:dyDescent="0.15"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</row>
    <row r="233" spans="3:15" s="1" customFormat="1" ht="12" customHeight="1" x14ac:dyDescent="0.15"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</row>
    <row r="234" spans="3:15" s="1" customFormat="1" ht="12" customHeight="1" x14ac:dyDescent="0.15"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</row>
    <row r="235" spans="3:15" s="1" customFormat="1" ht="12" customHeight="1" x14ac:dyDescent="0.15"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</row>
    <row r="236" spans="3:15" s="1" customFormat="1" ht="12" customHeight="1" x14ac:dyDescent="0.15"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</row>
    <row r="237" spans="3:15" s="1" customFormat="1" ht="12" customHeight="1" x14ac:dyDescent="0.15"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</row>
    <row r="238" spans="3:15" s="1" customFormat="1" ht="12" customHeight="1" x14ac:dyDescent="0.15"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</row>
    <row r="239" spans="3:15" s="1" customFormat="1" ht="12" customHeight="1" x14ac:dyDescent="0.15"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</row>
    <row r="240" spans="3:15" s="1" customFormat="1" ht="12" customHeight="1" x14ac:dyDescent="0.15"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</row>
    <row r="241" spans="3:15" s="1" customFormat="1" ht="12" customHeight="1" x14ac:dyDescent="0.15"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</row>
    <row r="242" spans="3:15" s="1" customFormat="1" ht="12" customHeight="1" x14ac:dyDescent="0.15"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</row>
    <row r="243" spans="3:15" s="1" customFormat="1" ht="12" customHeight="1" x14ac:dyDescent="0.15"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</row>
    <row r="244" spans="3:15" s="1" customFormat="1" ht="12" customHeight="1" x14ac:dyDescent="0.15"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</row>
    <row r="245" spans="3:15" s="1" customFormat="1" ht="12" customHeight="1" x14ac:dyDescent="0.15"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</row>
    <row r="246" spans="3:15" s="1" customFormat="1" ht="12" customHeight="1" x14ac:dyDescent="0.15"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</row>
    <row r="247" spans="3:15" s="1" customFormat="1" ht="12" customHeight="1" x14ac:dyDescent="0.15"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</row>
    <row r="248" spans="3:15" s="1" customFormat="1" ht="12" customHeight="1" x14ac:dyDescent="0.15"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</row>
    <row r="249" spans="3:15" s="1" customFormat="1" ht="12" customHeight="1" x14ac:dyDescent="0.15"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</row>
    <row r="250" spans="3:15" s="1" customFormat="1" ht="12" customHeight="1" x14ac:dyDescent="0.15"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</row>
    <row r="251" spans="3:15" s="1" customFormat="1" ht="12" customHeight="1" x14ac:dyDescent="0.15"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</row>
    <row r="252" spans="3:15" s="1" customFormat="1" ht="12" customHeight="1" x14ac:dyDescent="0.15"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</row>
    <row r="253" spans="3:15" s="1" customFormat="1" ht="12" customHeight="1" x14ac:dyDescent="0.15"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</row>
    <row r="254" spans="3:15" s="1" customFormat="1" ht="12" customHeight="1" x14ac:dyDescent="0.15"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</row>
    <row r="255" spans="3:15" s="1" customFormat="1" ht="12" customHeight="1" x14ac:dyDescent="0.15"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</row>
    <row r="256" spans="3:15" s="1" customFormat="1" ht="12" customHeight="1" x14ac:dyDescent="0.15"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</row>
    <row r="257" spans="3:15" s="1" customFormat="1" ht="12" customHeight="1" x14ac:dyDescent="0.15"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</row>
    <row r="258" spans="3:15" s="1" customFormat="1" ht="12" customHeight="1" x14ac:dyDescent="0.15"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</row>
    <row r="259" spans="3:15" s="1" customFormat="1" ht="12" customHeight="1" x14ac:dyDescent="0.15"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</row>
    <row r="260" spans="3:15" s="1" customFormat="1" ht="12" customHeight="1" x14ac:dyDescent="0.15"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</row>
    <row r="261" spans="3:15" s="1" customFormat="1" ht="12" customHeight="1" x14ac:dyDescent="0.15"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</row>
    <row r="262" spans="3:15" s="1" customFormat="1" ht="12" customHeight="1" x14ac:dyDescent="0.15"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</row>
    <row r="263" spans="3:15" s="1" customFormat="1" ht="12" customHeight="1" x14ac:dyDescent="0.15"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</row>
    <row r="264" spans="3:15" s="1" customFormat="1" ht="12" customHeight="1" x14ac:dyDescent="0.15"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</row>
    <row r="265" spans="3:15" s="1" customFormat="1" ht="12" customHeight="1" x14ac:dyDescent="0.15"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</row>
    <row r="266" spans="3:15" s="1" customFormat="1" ht="12" customHeight="1" x14ac:dyDescent="0.15"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</row>
    <row r="267" spans="3:15" s="1" customFormat="1" ht="12" customHeight="1" x14ac:dyDescent="0.15"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</row>
    <row r="268" spans="3:15" s="1" customFormat="1" ht="12" customHeight="1" x14ac:dyDescent="0.15"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</row>
    <row r="269" spans="3:15" s="1" customFormat="1" ht="12" customHeight="1" x14ac:dyDescent="0.15"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</row>
    <row r="270" spans="3:15" s="1" customFormat="1" ht="12" customHeight="1" x14ac:dyDescent="0.15"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</row>
    <row r="271" spans="3:15" s="1" customFormat="1" ht="12" customHeight="1" x14ac:dyDescent="0.15"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</row>
    <row r="272" spans="3:15" s="1" customFormat="1" ht="12" customHeight="1" x14ac:dyDescent="0.15"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</row>
    <row r="273" spans="3:15" s="1" customFormat="1" ht="12" customHeight="1" x14ac:dyDescent="0.15"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</row>
    <row r="274" spans="3:15" s="1" customFormat="1" ht="12" customHeight="1" x14ac:dyDescent="0.15"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</row>
    <row r="275" spans="3:15" s="1" customFormat="1" ht="12" customHeight="1" x14ac:dyDescent="0.15"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</row>
    <row r="276" spans="3:15" s="1" customFormat="1" ht="12" customHeight="1" x14ac:dyDescent="0.15"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</row>
    <row r="277" spans="3:15" s="1" customFormat="1" ht="12" customHeight="1" x14ac:dyDescent="0.15"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</row>
    <row r="278" spans="3:15" s="1" customFormat="1" ht="12" customHeight="1" x14ac:dyDescent="0.15"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</row>
    <row r="279" spans="3:15" s="1" customFormat="1" ht="12" customHeight="1" x14ac:dyDescent="0.15"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zoomScaleNormal="100" workbookViewId="0">
      <selection activeCell="B1" sqref="B1"/>
    </sheetView>
  </sheetViews>
  <sheetFormatPr defaultColWidth="9" defaultRowHeight="11.25" x14ac:dyDescent="0.15"/>
  <cols>
    <col min="1" max="1" width="1.25" style="134" customWidth="1"/>
    <col min="2" max="2" width="22.875" style="134" customWidth="1"/>
    <col min="3" max="4" width="8.75" style="134" customWidth="1"/>
    <col min="5" max="5" width="11.375" style="134" customWidth="1"/>
    <col min="6" max="13" width="8.75" style="134" customWidth="1"/>
    <col min="14" max="14" width="2.5" style="134" customWidth="1"/>
    <col min="15" max="16384" width="9" style="134"/>
  </cols>
  <sheetData>
    <row r="1" spans="2:14" ht="21.95" customHeight="1" x14ac:dyDescent="0.15">
      <c r="B1" s="133" t="s">
        <v>239</v>
      </c>
    </row>
    <row r="2" spans="2:14" ht="12.75" customHeight="1" x14ac:dyDescent="0.15">
      <c r="L2" s="135"/>
    </row>
    <row r="3" spans="2:14" ht="18.2" customHeight="1" x14ac:dyDescent="0.15">
      <c r="B3" s="369" t="s">
        <v>76</v>
      </c>
      <c r="C3" s="136" t="s">
        <v>50</v>
      </c>
      <c r="D3" s="137"/>
      <c r="E3" s="138"/>
      <c r="F3" s="137"/>
      <c r="G3" s="137"/>
      <c r="H3" s="137"/>
      <c r="I3" s="137"/>
      <c r="J3" s="137"/>
      <c r="K3" s="137"/>
      <c r="L3" s="137"/>
      <c r="M3" s="137"/>
      <c r="N3" s="137"/>
    </row>
    <row r="4" spans="2:14" ht="10.7" customHeight="1" x14ac:dyDescent="0.15">
      <c r="B4" s="139"/>
      <c r="C4" s="140"/>
      <c r="D4" s="141"/>
      <c r="E4" s="323"/>
      <c r="F4" s="142"/>
      <c r="G4" s="142"/>
      <c r="H4" s="143"/>
      <c r="I4" s="142"/>
      <c r="J4" s="142"/>
      <c r="K4" s="142"/>
      <c r="L4" s="142"/>
      <c r="M4" s="144"/>
      <c r="N4" s="137"/>
    </row>
    <row r="5" spans="2:14" ht="12.6" customHeight="1" x14ac:dyDescent="0.15">
      <c r="B5" s="145" t="s">
        <v>0</v>
      </c>
      <c r="C5" s="387" t="s">
        <v>19</v>
      </c>
      <c r="D5" s="388"/>
      <c r="E5" s="389"/>
      <c r="F5" s="142" t="s">
        <v>67</v>
      </c>
      <c r="G5" s="142"/>
      <c r="H5" s="137"/>
      <c r="I5" s="142"/>
      <c r="J5" s="142"/>
      <c r="K5" s="142"/>
      <c r="L5" s="146"/>
      <c r="M5" s="147" t="s">
        <v>59</v>
      </c>
      <c r="N5" s="137"/>
    </row>
    <row r="6" spans="2:14" ht="10.5" customHeight="1" x14ac:dyDescent="0.15">
      <c r="B6" s="145"/>
      <c r="C6" s="148"/>
      <c r="D6" s="137"/>
      <c r="E6" s="149"/>
      <c r="F6" s="138" t="s">
        <v>66</v>
      </c>
      <c r="G6" s="369"/>
      <c r="H6" s="137"/>
      <c r="I6" s="150" t="s">
        <v>1</v>
      </c>
      <c r="J6" s="142"/>
      <c r="K6" s="142"/>
      <c r="L6" s="151" t="s">
        <v>2</v>
      </c>
      <c r="M6" s="152" t="s">
        <v>46</v>
      </c>
      <c r="N6" s="137"/>
    </row>
    <row r="7" spans="2:14" ht="12" customHeight="1" x14ac:dyDescent="0.15">
      <c r="B7" s="153"/>
      <c r="C7" s="154"/>
      <c r="D7" s="155" t="s">
        <v>45</v>
      </c>
      <c r="E7" s="155" t="s">
        <v>3</v>
      </c>
      <c r="F7" s="156"/>
      <c r="G7" s="157" t="s">
        <v>45</v>
      </c>
      <c r="H7" s="155" t="s">
        <v>3</v>
      </c>
      <c r="I7" s="154" t="s">
        <v>4</v>
      </c>
      <c r="J7" s="157" t="s">
        <v>45</v>
      </c>
      <c r="K7" s="155" t="s">
        <v>3</v>
      </c>
      <c r="L7" s="158" t="s">
        <v>4</v>
      </c>
      <c r="M7" s="158" t="s">
        <v>60</v>
      </c>
      <c r="N7" s="137"/>
    </row>
    <row r="8" spans="2:14" ht="13.35" customHeight="1" x14ac:dyDescent="0.15">
      <c r="B8" s="139"/>
      <c r="C8" s="159" t="s">
        <v>5</v>
      </c>
      <c r="D8" s="159"/>
      <c r="E8" s="159" t="s">
        <v>6</v>
      </c>
      <c r="F8" s="159" t="s">
        <v>5</v>
      </c>
      <c r="G8" s="159"/>
      <c r="H8" s="159" t="s">
        <v>6</v>
      </c>
      <c r="I8" s="159" t="s">
        <v>5</v>
      </c>
      <c r="J8" s="159"/>
      <c r="K8" s="159" t="s">
        <v>6</v>
      </c>
      <c r="L8" s="159" t="s">
        <v>52</v>
      </c>
      <c r="M8" s="160" t="s">
        <v>5</v>
      </c>
      <c r="N8" s="137"/>
    </row>
    <row r="9" spans="2:14" s="169" customFormat="1" ht="18.2" customHeight="1" x14ac:dyDescent="0.15">
      <c r="B9" s="161" t="s">
        <v>7</v>
      </c>
      <c r="C9" s="162">
        <v>277118</v>
      </c>
      <c r="D9" s="163">
        <v>93</v>
      </c>
      <c r="E9" s="164">
        <v>2.9</v>
      </c>
      <c r="F9" s="162">
        <v>267988</v>
      </c>
      <c r="G9" s="165">
        <v>108.6</v>
      </c>
      <c r="H9" s="164">
        <v>4.3</v>
      </c>
      <c r="I9" s="162">
        <v>252028</v>
      </c>
      <c r="J9" s="164">
        <v>108.8</v>
      </c>
      <c r="K9" s="164">
        <v>4.4000000000000004</v>
      </c>
      <c r="L9" s="166">
        <v>15960</v>
      </c>
      <c r="M9" s="167">
        <v>9130</v>
      </c>
      <c r="N9" s="168"/>
    </row>
    <row r="10" spans="2:14" ht="14.1" customHeight="1" x14ac:dyDescent="0.15">
      <c r="B10" s="170" t="s">
        <v>8</v>
      </c>
      <c r="C10" s="171">
        <v>430915</v>
      </c>
      <c r="D10" s="172">
        <v>114.2</v>
      </c>
      <c r="E10" s="173">
        <v>22.4</v>
      </c>
      <c r="F10" s="171">
        <v>347718</v>
      </c>
      <c r="G10" s="174">
        <v>112.2</v>
      </c>
      <c r="H10" s="173">
        <v>-0.2</v>
      </c>
      <c r="I10" s="171">
        <v>331249</v>
      </c>
      <c r="J10" s="173">
        <v>114.5</v>
      </c>
      <c r="K10" s="173">
        <v>0.1</v>
      </c>
      <c r="L10" s="175">
        <v>16469</v>
      </c>
      <c r="M10" s="176">
        <v>83197</v>
      </c>
      <c r="N10" s="137"/>
    </row>
    <row r="11" spans="2:14" ht="14.1" customHeight="1" x14ac:dyDescent="0.15">
      <c r="B11" s="170" t="s">
        <v>9</v>
      </c>
      <c r="C11" s="171">
        <v>315854</v>
      </c>
      <c r="D11" s="172">
        <v>90.7</v>
      </c>
      <c r="E11" s="177">
        <v>3.2</v>
      </c>
      <c r="F11" s="171">
        <v>302987</v>
      </c>
      <c r="G11" s="174">
        <v>106.9</v>
      </c>
      <c r="H11" s="173">
        <v>5.4</v>
      </c>
      <c r="I11" s="171">
        <v>279605</v>
      </c>
      <c r="J11" s="173">
        <v>106.6</v>
      </c>
      <c r="K11" s="173">
        <v>4.9000000000000004</v>
      </c>
      <c r="L11" s="175">
        <v>23382</v>
      </c>
      <c r="M11" s="176">
        <v>12867</v>
      </c>
      <c r="N11" s="137"/>
    </row>
    <row r="12" spans="2:14" ht="14.1" customHeight="1" x14ac:dyDescent="0.15">
      <c r="B12" s="170" t="s">
        <v>23</v>
      </c>
      <c r="C12" s="171">
        <v>365109</v>
      </c>
      <c r="D12" s="172">
        <v>80</v>
      </c>
      <c r="E12" s="173">
        <v>10</v>
      </c>
      <c r="F12" s="171">
        <v>362774</v>
      </c>
      <c r="G12" s="174">
        <v>102.5</v>
      </c>
      <c r="H12" s="173">
        <v>9.5</v>
      </c>
      <c r="I12" s="171">
        <v>331436</v>
      </c>
      <c r="J12" s="173">
        <v>104.5</v>
      </c>
      <c r="K12" s="173">
        <v>8.6</v>
      </c>
      <c r="L12" s="175">
        <v>31338</v>
      </c>
      <c r="M12" s="176">
        <v>2335</v>
      </c>
      <c r="N12" s="137"/>
    </row>
    <row r="13" spans="2:14" ht="14.1" customHeight="1" x14ac:dyDescent="0.15">
      <c r="B13" s="170" t="s">
        <v>215</v>
      </c>
      <c r="C13" s="171">
        <v>268723</v>
      </c>
      <c r="D13" s="172">
        <v>94</v>
      </c>
      <c r="E13" s="177">
        <v>10.199999999999999</v>
      </c>
      <c r="F13" s="171">
        <v>268172</v>
      </c>
      <c r="G13" s="174">
        <v>111.6</v>
      </c>
      <c r="H13" s="173">
        <v>10.6</v>
      </c>
      <c r="I13" s="171">
        <v>236851</v>
      </c>
      <c r="J13" s="173">
        <v>111.8</v>
      </c>
      <c r="K13" s="173">
        <v>6.8</v>
      </c>
      <c r="L13" s="175">
        <v>31321</v>
      </c>
      <c r="M13" s="176">
        <v>551</v>
      </c>
      <c r="N13" s="137"/>
    </row>
    <row r="14" spans="2:14" ht="14.1" customHeight="1" x14ac:dyDescent="0.15">
      <c r="B14" s="170" t="s">
        <v>43</v>
      </c>
      <c r="C14" s="171">
        <v>217280</v>
      </c>
      <c r="D14" s="172">
        <v>91.3</v>
      </c>
      <c r="E14" s="177">
        <v>0.9</v>
      </c>
      <c r="F14" s="171">
        <v>215496</v>
      </c>
      <c r="G14" s="174">
        <v>105.6</v>
      </c>
      <c r="H14" s="173">
        <v>2.1</v>
      </c>
      <c r="I14" s="171">
        <v>205343</v>
      </c>
      <c r="J14" s="173">
        <v>105.4</v>
      </c>
      <c r="K14" s="173">
        <v>2.7</v>
      </c>
      <c r="L14" s="175">
        <v>10153</v>
      </c>
      <c r="M14" s="176">
        <v>1784</v>
      </c>
      <c r="N14" s="137"/>
    </row>
    <row r="15" spans="2:14" ht="14.1" customHeight="1" x14ac:dyDescent="0.15">
      <c r="B15" s="178" t="s">
        <v>44</v>
      </c>
      <c r="C15" s="179">
        <v>286849</v>
      </c>
      <c r="D15" s="180">
        <v>92.4</v>
      </c>
      <c r="E15" s="181">
        <v>-2.2000000000000002</v>
      </c>
      <c r="F15" s="182">
        <v>285462</v>
      </c>
      <c r="G15" s="183">
        <v>112.4</v>
      </c>
      <c r="H15" s="181">
        <v>7.5</v>
      </c>
      <c r="I15" s="182">
        <v>271079</v>
      </c>
      <c r="J15" s="181">
        <v>112.9</v>
      </c>
      <c r="K15" s="181">
        <v>8.5</v>
      </c>
      <c r="L15" s="184">
        <v>14383</v>
      </c>
      <c r="M15" s="185">
        <v>1387</v>
      </c>
      <c r="N15" s="137"/>
    </row>
    <row r="16" spans="2:14" ht="3" customHeight="1" x14ac:dyDescent="0.15">
      <c r="B16" s="137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01" ht="9" customHeight="1" x14ac:dyDescent="0.15">
      <c r="B17" s="390" t="s">
        <v>78</v>
      </c>
      <c r="C17" s="390"/>
      <c r="D17" s="390"/>
      <c r="E17" s="390"/>
      <c r="F17" s="390"/>
      <c r="G17" s="390"/>
      <c r="H17" s="390"/>
      <c r="I17" s="390"/>
      <c r="J17" s="390"/>
      <c r="K17" s="390"/>
      <c r="L17" s="390"/>
      <c r="M17" s="390"/>
      <c r="N17" s="137"/>
    </row>
    <row r="18" spans="2:101" ht="12.6" customHeight="1" x14ac:dyDescent="0.15">
      <c r="B18" s="186" t="s">
        <v>33</v>
      </c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37"/>
    </row>
    <row r="19" spans="2:101" ht="12.6" customHeight="1" x14ac:dyDescent="0.15">
      <c r="B19" s="186" t="s">
        <v>34</v>
      </c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37"/>
    </row>
    <row r="20" spans="2:101" ht="12.6" customHeight="1" x14ac:dyDescent="0.15">
      <c r="B20" s="187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37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</row>
    <row r="21" spans="2:101" ht="12.6" customHeight="1" x14ac:dyDescent="0.15">
      <c r="B21" s="190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</row>
    <row r="22" spans="2:101" ht="20.25" customHeight="1" x14ac:dyDescent="0.15">
      <c r="B22" s="191" t="s">
        <v>68</v>
      </c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</row>
    <row r="23" spans="2:101" ht="13.35" customHeight="1" x14ac:dyDescent="0.15">
      <c r="B23" s="369"/>
      <c r="C23" s="138"/>
      <c r="D23" s="138"/>
      <c r="E23" s="138"/>
      <c r="F23" s="138"/>
      <c r="G23" s="138"/>
      <c r="H23" s="137"/>
      <c r="I23" s="137"/>
      <c r="J23" s="137"/>
      <c r="K23" s="137"/>
      <c r="L23" s="137"/>
      <c r="M23" s="137"/>
      <c r="N23" s="137"/>
    </row>
    <row r="24" spans="2:101" ht="6.6" customHeight="1" x14ac:dyDescent="0.15">
      <c r="B24" s="139"/>
      <c r="C24" s="140"/>
      <c r="D24" s="141"/>
      <c r="E24" s="323"/>
      <c r="F24" s="142"/>
      <c r="G24" s="142"/>
      <c r="H24" s="143"/>
      <c r="I24" s="142"/>
      <c r="J24" s="146"/>
      <c r="K24" s="391" t="s">
        <v>74</v>
      </c>
      <c r="L24" s="392"/>
      <c r="M24" s="369"/>
      <c r="N24" s="137"/>
    </row>
    <row r="25" spans="2:101" ht="12.95" customHeight="1" x14ac:dyDescent="0.15">
      <c r="B25" s="145" t="s">
        <v>0</v>
      </c>
      <c r="C25" s="387" t="s">
        <v>19</v>
      </c>
      <c r="D25" s="388"/>
      <c r="E25" s="192" t="s">
        <v>55</v>
      </c>
      <c r="F25" s="142"/>
      <c r="G25" s="142"/>
      <c r="H25" s="137"/>
      <c r="I25" s="142"/>
      <c r="J25" s="151" t="s">
        <v>59</v>
      </c>
      <c r="K25" s="393"/>
      <c r="L25" s="394"/>
      <c r="M25" s="138"/>
      <c r="N25" s="137"/>
    </row>
    <row r="26" spans="2:101" ht="11.85" customHeight="1" x14ac:dyDescent="0.15">
      <c r="B26" s="145"/>
      <c r="C26" s="148"/>
      <c r="D26" s="137"/>
      <c r="E26" s="193" t="s">
        <v>66</v>
      </c>
      <c r="F26" s="369"/>
      <c r="G26" s="150" t="s">
        <v>1</v>
      </c>
      <c r="H26" s="143"/>
      <c r="I26" s="151" t="s">
        <v>2</v>
      </c>
      <c r="J26" s="194" t="s">
        <v>63</v>
      </c>
      <c r="K26" s="393"/>
      <c r="L26" s="394"/>
      <c r="M26" s="190"/>
      <c r="N26" s="137"/>
    </row>
    <row r="27" spans="2:101" ht="11.85" customHeight="1" x14ac:dyDescent="0.15">
      <c r="B27" s="153"/>
      <c r="C27" s="154"/>
      <c r="D27" s="195" t="s">
        <v>3</v>
      </c>
      <c r="E27" s="196"/>
      <c r="F27" s="197" t="s">
        <v>3</v>
      </c>
      <c r="G27" s="198" t="s">
        <v>4</v>
      </c>
      <c r="H27" s="195" t="s">
        <v>3</v>
      </c>
      <c r="I27" s="158" t="s">
        <v>4</v>
      </c>
      <c r="J27" s="158" t="s">
        <v>64</v>
      </c>
      <c r="K27" s="199"/>
      <c r="L27" s="155" t="s">
        <v>75</v>
      </c>
      <c r="M27" s="138"/>
      <c r="N27" s="137"/>
    </row>
    <row r="28" spans="2:101" ht="13.5" customHeight="1" x14ac:dyDescent="0.15">
      <c r="B28" s="370" t="s">
        <v>54</v>
      </c>
      <c r="C28" s="375" t="s">
        <v>5</v>
      </c>
      <c r="D28" s="330" t="s">
        <v>6</v>
      </c>
      <c r="E28" s="330" t="s">
        <v>5</v>
      </c>
      <c r="F28" s="330" t="s">
        <v>6</v>
      </c>
      <c r="G28" s="330" t="s">
        <v>5</v>
      </c>
      <c r="H28" s="330" t="s">
        <v>6</v>
      </c>
      <c r="I28" s="330" t="s">
        <v>5</v>
      </c>
      <c r="J28" s="331" t="s">
        <v>52</v>
      </c>
      <c r="K28" s="395"/>
      <c r="L28" s="395"/>
      <c r="M28" s="200"/>
      <c r="N28" s="137"/>
    </row>
    <row r="29" spans="2:101" ht="18" customHeight="1" x14ac:dyDescent="0.15">
      <c r="B29" s="371" t="s">
        <v>222</v>
      </c>
      <c r="C29" s="332">
        <v>342854</v>
      </c>
      <c r="D29" s="333">
        <v>1.3</v>
      </c>
      <c r="E29" s="334">
        <v>330525</v>
      </c>
      <c r="F29" s="333">
        <v>2.7</v>
      </c>
      <c r="G29" s="334">
        <v>309268</v>
      </c>
      <c r="H29" s="333">
        <v>2.7</v>
      </c>
      <c r="I29" s="335">
        <v>21257</v>
      </c>
      <c r="J29" s="336">
        <v>12329</v>
      </c>
      <c r="K29" s="396"/>
      <c r="L29" s="396"/>
      <c r="M29" s="204"/>
      <c r="N29" s="137"/>
    </row>
    <row r="30" spans="2:101" ht="14.1" customHeight="1" x14ac:dyDescent="0.15">
      <c r="B30" s="372" t="s">
        <v>223</v>
      </c>
      <c r="C30" s="338">
        <v>444488</v>
      </c>
      <c r="D30" s="339">
        <v>22</v>
      </c>
      <c r="E30" s="340">
        <v>357714</v>
      </c>
      <c r="F30" s="339">
        <v>-0.7</v>
      </c>
      <c r="G30" s="340">
        <v>340651</v>
      </c>
      <c r="H30" s="339">
        <v>-0.3</v>
      </c>
      <c r="I30" s="341">
        <v>17063</v>
      </c>
      <c r="J30" s="342">
        <v>86774</v>
      </c>
      <c r="K30" s="396"/>
      <c r="L30" s="396"/>
      <c r="M30" s="204"/>
      <c r="N30" s="137"/>
    </row>
    <row r="31" spans="2:101" ht="14.1" customHeight="1" x14ac:dyDescent="0.15">
      <c r="B31" s="372" t="s">
        <v>224</v>
      </c>
      <c r="C31" s="338">
        <v>339569</v>
      </c>
      <c r="D31" s="339">
        <v>1.3</v>
      </c>
      <c r="E31" s="340">
        <v>325591</v>
      </c>
      <c r="F31" s="339">
        <v>3.8</v>
      </c>
      <c r="G31" s="340">
        <v>299536</v>
      </c>
      <c r="H31" s="339">
        <v>3.2</v>
      </c>
      <c r="I31" s="341">
        <v>26055</v>
      </c>
      <c r="J31" s="342">
        <v>13978</v>
      </c>
      <c r="K31" s="396"/>
      <c r="L31" s="396"/>
      <c r="M31" s="204"/>
      <c r="N31" s="137"/>
    </row>
    <row r="32" spans="2:101" ht="14.1" customHeight="1" x14ac:dyDescent="0.15">
      <c r="B32" s="372" t="s">
        <v>225</v>
      </c>
      <c r="C32" s="338">
        <v>382741</v>
      </c>
      <c r="D32" s="339">
        <v>7.5</v>
      </c>
      <c r="E32" s="340">
        <v>380241</v>
      </c>
      <c r="F32" s="339">
        <v>7</v>
      </c>
      <c r="G32" s="340">
        <v>346759</v>
      </c>
      <c r="H32" s="339">
        <v>6.1</v>
      </c>
      <c r="I32" s="341">
        <v>33482</v>
      </c>
      <c r="J32" s="342">
        <v>2500</v>
      </c>
      <c r="K32" s="396"/>
      <c r="L32" s="396"/>
      <c r="M32" s="204"/>
      <c r="N32" s="137"/>
    </row>
    <row r="33" spans="2:14" ht="14.1" customHeight="1" x14ac:dyDescent="0.15">
      <c r="B33" s="372" t="s">
        <v>226</v>
      </c>
      <c r="C33" s="338">
        <v>303653</v>
      </c>
      <c r="D33" s="339">
        <v>4.2</v>
      </c>
      <c r="E33" s="340">
        <v>302957</v>
      </c>
      <c r="F33" s="339">
        <v>4.8</v>
      </c>
      <c r="G33" s="340">
        <v>265440</v>
      </c>
      <c r="H33" s="339">
        <v>1.1000000000000001</v>
      </c>
      <c r="I33" s="341">
        <v>37517</v>
      </c>
      <c r="J33" s="342">
        <v>696</v>
      </c>
      <c r="K33" s="396"/>
      <c r="L33" s="396"/>
      <c r="M33" s="204"/>
      <c r="N33" s="137"/>
    </row>
    <row r="34" spans="2:14" ht="14.1" customHeight="1" x14ac:dyDescent="0.15">
      <c r="B34" s="372" t="s">
        <v>227</v>
      </c>
      <c r="C34" s="338">
        <v>327221</v>
      </c>
      <c r="D34" s="339">
        <v>4.4000000000000004</v>
      </c>
      <c r="E34" s="340">
        <v>323805</v>
      </c>
      <c r="F34" s="339">
        <v>4.7</v>
      </c>
      <c r="G34" s="340">
        <v>305438</v>
      </c>
      <c r="H34" s="339">
        <v>5.4</v>
      </c>
      <c r="I34" s="341">
        <v>18367</v>
      </c>
      <c r="J34" s="342">
        <v>3416</v>
      </c>
      <c r="K34" s="396"/>
      <c r="L34" s="396"/>
      <c r="M34" s="204"/>
      <c r="N34" s="137"/>
    </row>
    <row r="35" spans="2:14" ht="14.1" customHeight="1" x14ac:dyDescent="0.15">
      <c r="B35" s="373" t="s">
        <v>228</v>
      </c>
      <c r="C35" s="344">
        <v>344476</v>
      </c>
      <c r="D35" s="339">
        <v>-6.2</v>
      </c>
      <c r="E35" s="340">
        <v>343260</v>
      </c>
      <c r="F35" s="339">
        <v>4.5</v>
      </c>
      <c r="G35" s="345">
        <v>325136</v>
      </c>
      <c r="H35" s="339">
        <v>5.8</v>
      </c>
      <c r="I35" s="346">
        <v>18124</v>
      </c>
      <c r="J35" s="342">
        <v>1216</v>
      </c>
      <c r="K35" s="397"/>
      <c r="L35" s="397"/>
      <c r="M35" s="204"/>
      <c r="N35" s="137"/>
    </row>
    <row r="36" spans="2:14" ht="13.5" customHeight="1" x14ac:dyDescent="0.15">
      <c r="B36" s="370" t="s">
        <v>27</v>
      </c>
      <c r="C36" s="375" t="s">
        <v>5</v>
      </c>
      <c r="D36" s="330" t="s">
        <v>6</v>
      </c>
      <c r="E36" s="347" t="s">
        <v>5</v>
      </c>
      <c r="F36" s="330" t="s">
        <v>6</v>
      </c>
      <c r="G36" s="347" t="s">
        <v>5</v>
      </c>
      <c r="H36" s="330" t="s">
        <v>6</v>
      </c>
      <c r="I36" s="330"/>
      <c r="J36" s="348" t="s">
        <v>5</v>
      </c>
      <c r="K36" s="349" t="s">
        <v>52</v>
      </c>
      <c r="L36" s="350" t="s">
        <v>6</v>
      </c>
      <c r="M36" s="200"/>
      <c r="N36" s="137"/>
    </row>
    <row r="37" spans="2:14" ht="18" customHeight="1" x14ac:dyDescent="0.15">
      <c r="B37" s="371" t="s">
        <v>222</v>
      </c>
      <c r="C37" s="351">
        <v>114660</v>
      </c>
      <c r="D37" s="352">
        <v>2.2999999999999998</v>
      </c>
      <c r="E37" s="353">
        <v>113436</v>
      </c>
      <c r="F37" s="354">
        <v>3.9</v>
      </c>
      <c r="G37" s="353">
        <v>110566</v>
      </c>
      <c r="H37" s="352">
        <v>4.5</v>
      </c>
      <c r="I37" s="204">
        <v>2870</v>
      </c>
      <c r="J37" s="355">
        <v>1224</v>
      </c>
      <c r="K37" s="356">
        <v>1277</v>
      </c>
      <c r="L37" s="357">
        <v>5.5</v>
      </c>
      <c r="M37" s="204"/>
      <c r="N37" s="137"/>
    </row>
    <row r="38" spans="2:14" ht="14.1" customHeight="1" x14ac:dyDescent="0.15">
      <c r="B38" s="372" t="s">
        <v>223</v>
      </c>
      <c r="C38" s="201">
        <v>116214</v>
      </c>
      <c r="D38" s="202">
        <v>-15.1</v>
      </c>
      <c r="E38" s="40">
        <v>115962</v>
      </c>
      <c r="F38" s="203">
        <v>-15.2</v>
      </c>
      <c r="G38" s="40">
        <v>113249</v>
      </c>
      <c r="H38" s="202">
        <v>-14.9</v>
      </c>
      <c r="I38" s="175">
        <v>2713</v>
      </c>
      <c r="J38" s="41">
        <v>252</v>
      </c>
      <c r="K38" s="356">
        <v>1247</v>
      </c>
      <c r="L38" s="357">
        <v>5.8</v>
      </c>
      <c r="M38" s="204"/>
      <c r="N38" s="137"/>
    </row>
    <row r="39" spans="2:14" ht="14.1" customHeight="1" x14ac:dyDescent="0.15">
      <c r="B39" s="372" t="s">
        <v>224</v>
      </c>
      <c r="C39" s="201">
        <v>123578</v>
      </c>
      <c r="D39" s="202">
        <v>5.0999999999999996</v>
      </c>
      <c r="E39" s="40">
        <v>119715</v>
      </c>
      <c r="F39" s="203">
        <v>2.2000000000000002</v>
      </c>
      <c r="G39" s="40">
        <v>118002</v>
      </c>
      <c r="H39" s="202">
        <v>4.9000000000000004</v>
      </c>
      <c r="I39" s="175">
        <v>1713</v>
      </c>
      <c r="J39" s="41">
        <v>3863</v>
      </c>
      <c r="K39" s="356">
        <v>1219</v>
      </c>
      <c r="L39" s="357">
        <v>4.8</v>
      </c>
      <c r="M39" s="204"/>
      <c r="N39" s="137"/>
    </row>
    <row r="40" spans="2:14" ht="14.1" customHeight="1" x14ac:dyDescent="0.15">
      <c r="B40" s="372" t="s">
        <v>225</v>
      </c>
      <c r="C40" s="201">
        <v>143168</v>
      </c>
      <c r="D40" s="202">
        <v>2.1</v>
      </c>
      <c r="E40" s="40">
        <v>142902</v>
      </c>
      <c r="F40" s="203">
        <v>2</v>
      </c>
      <c r="G40" s="40">
        <v>138545</v>
      </c>
      <c r="H40" s="202">
        <v>2.7</v>
      </c>
      <c r="I40" s="175">
        <v>4357</v>
      </c>
      <c r="J40" s="41">
        <v>266</v>
      </c>
      <c r="K40" s="356">
        <v>1398</v>
      </c>
      <c r="L40" s="357">
        <v>16.399999999999999</v>
      </c>
      <c r="M40" s="204"/>
      <c r="N40" s="137"/>
    </row>
    <row r="41" spans="2:14" ht="14.1" customHeight="1" x14ac:dyDescent="0.15">
      <c r="B41" s="372" t="s">
        <v>226</v>
      </c>
      <c r="C41" s="201">
        <v>135716</v>
      </c>
      <c r="D41" s="202">
        <v>16.100000000000001</v>
      </c>
      <c r="E41" s="40">
        <v>135716</v>
      </c>
      <c r="F41" s="203">
        <v>16.2</v>
      </c>
      <c r="G41" s="40">
        <v>127988</v>
      </c>
      <c r="H41" s="202">
        <v>14.1</v>
      </c>
      <c r="I41" s="175">
        <v>7728</v>
      </c>
      <c r="J41" s="41">
        <v>0</v>
      </c>
      <c r="K41" s="356">
        <v>1299</v>
      </c>
      <c r="L41" s="357">
        <v>3.2</v>
      </c>
      <c r="M41" s="204"/>
      <c r="N41" s="137"/>
    </row>
    <row r="42" spans="2:14" ht="14.1" customHeight="1" x14ac:dyDescent="0.15">
      <c r="B42" s="372" t="s">
        <v>227</v>
      </c>
      <c r="C42" s="201">
        <v>115187</v>
      </c>
      <c r="D42" s="202">
        <v>-1.7</v>
      </c>
      <c r="E42" s="40">
        <v>114918</v>
      </c>
      <c r="F42" s="203">
        <v>2.4</v>
      </c>
      <c r="G42" s="40">
        <v>112393</v>
      </c>
      <c r="H42" s="202">
        <v>2.6</v>
      </c>
      <c r="I42" s="175">
        <v>2525</v>
      </c>
      <c r="J42" s="41">
        <v>269</v>
      </c>
      <c r="K42" s="356">
        <v>1196</v>
      </c>
      <c r="L42" s="357">
        <v>3.7</v>
      </c>
      <c r="M42" s="204"/>
      <c r="N42" s="137"/>
    </row>
    <row r="43" spans="2:14" ht="14.1" customHeight="1" x14ac:dyDescent="0.15">
      <c r="B43" s="373" t="s">
        <v>228</v>
      </c>
      <c r="C43" s="205">
        <v>141093</v>
      </c>
      <c r="D43" s="206">
        <v>11.3</v>
      </c>
      <c r="E43" s="42">
        <v>139273</v>
      </c>
      <c r="F43" s="207">
        <v>11.6</v>
      </c>
      <c r="G43" s="42">
        <v>134353</v>
      </c>
      <c r="H43" s="206">
        <v>10.7</v>
      </c>
      <c r="I43" s="184">
        <v>4920</v>
      </c>
      <c r="J43" s="43">
        <v>1820</v>
      </c>
      <c r="K43" s="356">
        <v>1548</v>
      </c>
      <c r="L43" s="374">
        <v>12.4</v>
      </c>
      <c r="M43" s="204"/>
      <c r="N43" s="137"/>
    </row>
    <row r="44" spans="2:14" ht="12.6" customHeight="1" x14ac:dyDescent="0.15">
      <c r="B44" s="208" t="s">
        <v>73</v>
      </c>
      <c r="C44" s="186"/>
      <c r="D44" s="186"/>
      <c r="E44" s="186"/>
      <c r="F44" s="186"/>
      <c r="G44" s="186"/>
      <c r="H44" s="186"/>
      <c r="I44" s="186"/>
      <c r="J44" s="186"/>
      <c r="K44" s="209"/>
      <c r="L44" s="186"/>
      <c r="M44" s="186"/>
      <c r="N44" s="137"/>
    </row>
    <row r="45" spans="2:14" ht="12.6" customHeight="1" x14ac:dyDescent="0.15">
      <c r="B45" s="186" t="s">
        <v>32</v>
      </c>
    </row>
    <row r="46" spans="2:14" ht="18.2" customHeight="1" x14ac:dyDescent="0.15">
      <c r="B46" s="369" t="s">
        <v>69</v>
      </c>
      <c r="C46" s="138" t="s">
        <v>51</v>
      </c>
      <c r="D46" s="137"/>
      <c r="E46" s="138"/>
      <c r="F46" s="138"/>
      <c r="G46" s="138"/>
      <c r="H46" s="137"/>
      <c r="I46" s="210"/>
      <c r="J46" s="210"/>
      <c r="K46" s="210"/>
      <c r="L46" s="137"/>
      <c r="M46" s="137"/>
      <c r="N46" s="137"/>
    </row>
    <row r="47" spans="2:14" ht="10.7" customHeight="1" x14ac:dyDescent="0.15">
      <c r="B47" s="139"/>
      <c r="C47" s="140"/>
      <c r="D47" s="141"/>
      <c r="E47" s="323"/>
      <c r="F47" s="141"/>
      <c r="G47" s="141"/>
      <c r="H47" s="142"/>
      <c r="I47" s="324"/>
      <c r="J47" s="324"/>
      <c r="K47" s="323"/>
      <c r="L47" s="150"/>
      <c r="M47" s="144"/>
      <c r="N47" s="137"/>
    </row>
    <row r="48" spans="2:14" ht="12.6" customHeight="1" x14ac:dyDescent="0.15">
      <c r="B48" s="145" t="s">
        <v>0</v>
      </c>
      <c r="C48" s="148" t="s">
        <v>20</v>
      </c>
      <c r="D48" s="137"/>
      <c r="E48" s="149"/>
      <c r="F48" s="141" t="s">
        <v>62</v>
      </c>
      <c r="G48" s="211"/>
      <c r="H48" s="146"/>
      <c r="I48" s="141" t="s">
        <v>48</v>
      </c>
      <c r="J48" s="141"/>
      <c r="K48" s="142"/>
      <c r="L48" s="365" t="s">
        <v>21</v>
      </c>
      <c r="M48" s="367"/>
      <c r="N48" s="137"/>
    </row>
    <row r="49" spans="2:101" ht="12" customHeight="1" x14ac:dyDescent="0.15">
      <c r="B49" s="153"/>
      <c r="C49" s="212"/>
      <c r="D49" s="155" t="s">
        <v>45</v>
      </c>
      <c r="E49" s="155" t="s">
        <v>3</v>
      </c>
      <c r="F49" s="213" t="s">
        <v>47</v>
      </c>
      <c r="G49" s="157" t="s">
        <v>45</v>
      </c>
      <c r="H49" s="155" t="s">
        <v>3</v>
      </c>
      <c r="I49" s="213" t="s">
        <v>47</v>
      </c>
      <c r="J49" s="155" t="s">
        <v>45</v>
      </c>
      <c r="K49" s="157" t="s">
        <v>3</v>
      </c>
      <c r="L49" s="154"/>
      <c r="M49" s="155" t="s">
        <v>11</v>
      </c>
      <c r="N49" s="137"/>
    </row>
    <row r="50" spans="2:101" ht="13.35" customHeight="1" x14ac:dyDescent="0.15">
      <c r="B50" s="214"/>
      <c r="C50" s="215" t="s">
        <v>12</v>
      </c>
      <c r="D50" s="216"/>
      <c r="E50" s="216" t="s">
        <v>6</v>
      </c>
      <c r="F50" s="216" t="s">
        <v>12</v>
      </c>
      <c r="G50" s="216"/>
      <c r="H50" s="216" t="s">
        <v>6</v>
      </c>
      <c r="I50" s="216" t="s">
        <v>12</v>
      </c>
      <c r="J50" s="216"/>
      <c r="K50" s="216" t="s">
        <v>6</v>
      </c>
      <c r="L50" s="216" t="s">
        <v>13</v>
      </c>
      <c r="M50" s="217" t="s">
        <v>13</v>
      </c>
      <c r="N50" s="137"/>
    </row>
    <row r="51" spans="2:101" s="169" customFormat="1" ht="18.600000000000001" customHeight="1" x14ac:dyDescent="0.15">
      <c r="B51" s="161" t="s">
        <v>7</v>
      </c>
      <c r="C51" s="44">
        <v>137.30000000000001</v>
      </c>
      <c r="D51" s="218">
        <v>97.9</v>
      </c>
      <c r="E51" s="164">
        <v>-0.4</v>
      </c>
      <c r="F51" s="163">
        <v>128.30000000000001</v>
      </c>
      <c r="G51" s="218">
        <v>97</v>
      </c>
      <c r="H51" s="164">
        <v>-0.5</v>
      </c>
      <c r="I51" s="163">
        <v>9</v>
      </c>
      <c r="J51" s="164">
        <v>112.5</v>
      </c>
      <c r="K51" s="164">
        <v>1.1000000000000001</v>
      </c>
      <c r="L51" s="219">
        <v>17.8</v>
      </c>
      <c r="M51" s="220">
        <v>-0.2</v>
      </c>
      <c r="N51" s="168"/>
    </row>
    <row r="52" spans="2:101" ht="14.1" customHeight="1" x14ac:dyDescent="0.15">
      <c r="B52" s="337" t="s">
        <v>8</v>
      </c>
      <c r="C52" s="221">
        <v>155.69999999999999</v>
      </c>
      <c r="D52" s="222">
        <v>90.3</v>
      </c>
      <c r="E52" s="173">
        <v>2.2999999999999998</v>
      </c>
      <c r="F52" s="172">
        <v>147.30000000000001</v>
      </c>
      <c r="G52" s="222">
        <v>91.7</v>
      </c>
      <c r="H52" s="173">
        <v>2.7</v>
      </c>
      <c r="I52" s="172">
        <v>8.4</v>
      </c>
      <c r="J52" s="173">
        <v>71.8</v>
      </c>
      <c r="K52" s="173">
        <v>-4.5</v>
      </c>
      <c r="L52" s="223">
        <v>19.5</v>
      </c>
      <c r="M52" s="224">
        <v>0.7</v>
      </c>
      <c r="N52" s="137"/>
    </row>
    <row r="53" spans="2:101" ht="14.1" customHeight="1" x14ac:dyDescent="0.15">
      <c r="B53" s="337" t="s">
        <v>9</v>
      </c>
      <c r="C53" s="221">
        <v>145.4</v>
      </c>
      <c r="D53" s="222">
        <v>95.3</v>
      </c>
      <c r="E53" s="173">
        <v>0.7</v>
      </c>
      <c r="F53" s="172">
        <v>135.1</v>
      </c>
      <c r="G53" s="222">
        <v>94.5</v>
      </c>
      <c r="H53" s="173">
        <v>-0.2</v>
      </c>
      <c r="I53" s="172">
        <v>10.3</v>
      </c>
      <c r="J53" s="173">
        <v>106.2</v>
      </c>
      <c r="K53" s="173">
        <v>13.2</v>
      </c>
      <c r="L53" s="223">
        <v>17.7</v>
      </c>
      <c r="M53" s="224">
        <v>0</v>
      </c>
      <c r="N53" s="137"/>
    </row>
    <row r="54" spans="2:101" ht="14.1" customHeight="1" x14ac:dyDescent="0.15">
      <c r="B54" s="337" t="s">
        <v>219</v>
      </c>
      <c r="C54" s="221">
        <v>153.5</v>
      </c>
      <c r="D54" s="222">
        <v>99.4</v>
      </c>
      <c r="E54" s="173">
        <v>-2.6</v>
      </c>
      <c r="F54" s="172">
        <v>140.19999999999999</v>
      </c>
      <c r="G54" s="222">
        <v>102.1</v>
      </c>
      <c r="H54" s="173">
        <v>-3.1</v>
      </c>
      <c r="I54" s="172">
        <v>13.3</v>
      </c>
      <c r="J54" s="173">
        <v>76.900000000000006</v>
      </c>
      <c r="K54" s="173">
        <v>2.4</v>
      </c>
      <c r="L54" s="223">
        <v>18.600000000000001</v>
      </c>
      <c r="M54" s="224">
        <v>-0.1</v>
      </c>
      <c r="N54" s="137"/>
    </row>
    <row r="55" spans="2:101" ht="14.1" customHeight="1" x14ac:dyDescent="0.15">
      <c r="B55" s="337" t="s">
        <v>220</v>
      </c>
      <c r="C55" s="221">
        <v>168.5</v>
      </c>
      <c r="D55" s="222">
        <v>108.1</v>
      </c>
      <c r="E55" s="173">
        <v>9.1999999999999993</v>
      </c>
      <c r="F55" s="172">
        <v>147.69999999999999</v>
      </c>
      <c r="G55" s="222">
        <v>106.2</v>
      </c>
      <c r="H55" s="173">
        <v>7.8</v>
      </c>
      <c r="I55" s="172">
        <v>20.8</v>
      </c>
      <c r="J55" s="173">
        <v>124.6</v>
      </c>
      <c r="K55" s="173">
        <v>20.3</v>
      </c>
      <c r="L55" s="223">
        <v>19.8</v>
      </c>
      <c r="M55" s="224">
        <v>1.3</v>
      </c>
      <c r="N55" s="137"/>
    </row>
    <row r="56" spans="2:101" ht="14.1" customHeight="1" x14ac:dyDescent="0.15">
      <c r="B56" s="337" t="s">
        <v>221</v>
      </c>
      <c r="C56" s="221">
        <v>127.4</v>
      </c>
      <c r="D56" s="222">
        <v>93.2</v>
      </c>
      <c r="E56" s="173">
        <v>-2</v>
      </c>
      <c r="F56" s="172">
        <v>119.9</v>
      </c>
      <c r="G56" s="222">
        <v>92.2</v>
      </c>
      <c r="H56" s="173">
        <v>-2.1</v>
      </c>
      <c r="I56" s="172">
        <v>7.5</v>
      </c>
      <c r="J56" s="173">
        <v>110.3</v>
      </c>
      <c r="K56" s="173">
        <v>0</v>
      </c>
      <c r="L56" s="223">
        <v>17.7</v>
      </c>
      <c r="M56" s="224">
        <v>-0.5</v>
      </c>
      <c r="N56" s="137"/>
    </row>
    <row r="57" spans="2:101" ht="14.1" customHeight="1" x14ac:dyDescent="0.15">
      <c r="B57" s="343" t="s">
        <v>44</v>
      </c>
      <c r="C57" s="225">
        <v>136.80000000000001</v>
      </c>
      <c r="D57" s="226">
        <v>98.8</v>
      </c>
      <c r="E57" s="181">
        <v>-0.8</v>
      </c>
      <c r="F57" s="180">
        <v>131.5</v>
      </c>
      <c r="G57" s="226">
        <v>98</v>
      </c>
      <c r="H57" s="181">
        <v>-1</v>
      </c>
      <c r="I57" s="180">
        <v>5.3</v>
      </c>
      <c r="J57" s="181">
        <v>123.3</v>
      </c>
      <c r="K57" s="181">
        <v>2</v>
      </c>
      <c r="L57" s="227">
        <v>18</v>
      </c>
      <c r="M57" s="228">
        <v>-0.4</v>
      </c>
      <c r="N57" s="137"/>
    </row>
    <row r="58" spans="2:101" ht="12.6" customHeight="1" x14ac:dyDescent="0.15">
      <c r="B58" s="187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137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  <c r="BW58" s="189"/>
      <c r="BX58" s="189"/>
      <c r="BY58" s="189"/>
      <c r="BZ58" s="189"/>
      <c r="CA58" s="189"/>
      <c r="CB58" s="189"/>
      <c r="CC58" s="189"/>
      <c r="CD58" s="189"/>
      <c r="CE58" s="189"/>
      <c r="CF58" s="189"/>
      <c r="CG58" s="189"/>
      <c r="CH58" s="189"/>
      <c r="CI58" s="189"/>
      <c r="CJ58" s="189"/>
      <c r="CK58" s="189"/>
      <c r="CL58" s="189"/>
      <c r="CM58" s="189"/>
      <c r="CN58" s="189"/>
      <c r="CO58" s="189"/>
      <c r="CP58" s="189"/>
      <c r="CQ58" s="189"/>
      <c r="CR58" s="189"/>
      <c r="CS58" s="189"/>
      <c r="CT58" s="189"/>
      <c r="CU58" s="189"/>
      <c r="CV58" s="189"/>
      <c r="CW58" s="189"/>
    </row>
    <row r="59" spans="2:101" ht="12.6" customHeight="1" x14ac:dyDescent="0.15">
      <c r="B59" s="190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  <c r="BW59" s="189"/>
      <c r="BX59" s="189"/>
      <c r="BY59" s="189"/>
      <c r="BZ59" s="189"/>
      <c r="CA59" s="189"/>
      <c r="CB59" s="189"/>
      <c r="CC59" s="189"/>
      <c r="CD59" s="189"/>
      <c r="CE59" s="189"/>
      <c r="CF59" s="189"/>
      <c r="CG59" s="189"/>
      <c r="CH59" s="189"/>
      <c r="CI59" s="189"/>
      <c r="CJ59" s="189"/>
      <c r="CK59" s="189"/>
      <c r="CL59" s="189"/>
      <c r="CM59" s="189"/>
      <c r="CN59" s="189"/>
      <c r="CO59" s="189"/>
      <c r="CP59" s="189"/>
      <c r="CQ59" s="189"/>
      <c r="CR59" s="189"/>
      <c r="CS59" s="189"/>
      <c r="CT59" s="189"/>
      <c r="CU59" s="189"/>
      <c r="CV59" s="189"/>
      <c r="CW59" s="189"/>
    </row>
    <row r="60" spans="2:101" ht="20.25" customHeight="1" x14ac:dyDescent="0.15">
      <c r="B60" s="191" t="s">
        <v>70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  <c r="CA60" s="189"/>
      <c r="CB60" s="189"/>
      <c r="CC60" s="189"/>
      <c r="CD60" s="189"/>
      <c r="CE60" s="189"/>
      <c r="CF60" s="189"/>
      <c r="CG60" s="189"/>
      <c r="CH60" s="189"/>
      <c r="CI60" s="189"/>
      <c r="CJ60" s="189"/>
      <c r="CK60" s="189"/>
      <c r="CL60" s="189"/>
      <c r="CM60" s="189"/>
      <c r="CN60" s="189"/>
      <c r="CO60" s="189"/>
      <c r="CP60" s="189"/>
      <c r="CQ60" s="189"/>
      <c r="CR60" s="189"/>
      <c r="CS60" s="189"/>
      <c r="CT60" s="189"/>
      <c r="CU60" s="189"/>
      <c r="CV60" s="189"/>
      <c r="CW60" s="189"/>
    </row>
    <row r="61" spans="2:101" ht="13.35" customHeight="1" x14ac:dyDescent="0.15">
      <c r="C61" s="138"/>
      <c r="D61" s="138"/>
      <c r="E61" s="138"/>
      <c r="F61" s="138"/>
      <c r="G61" s="138"/>
      <c r="H61" s="137"/>
      <c r="I61" s="137"/>
      <c r="J61" s="137"/>
      <c r="K61" s="137"/>
      <c r="L61" s="137"/>
      <c r="M61" s="137"/>
      <c r="N61" s="137"/>
    </row>
    <row r="62" spans="2:101" ht="10.5" customHeight="1" x14ac:dyDescent="0.15">
      <c r="B62" s="230"/>
      <c r="C62" s="140"/>
      <c r="D62" s="141"/>
      <c r="E62" s="323"/>
      <c r="F62" s="141"/>
      <c r="G62" s="141"/>
      <c r="H62" s="142"/>
      <c r="I62" s="150"/>
      <c r="J62" s="231"/>
      <c r="K62" s="325"/>
      <c r="L62" s="369"/>
      <c r="M62" s="369"/>
      <c r="N62" s="137"/>
    </row>
    <row r="63" spans="2:101" ht="12.95" customHeight="1" x14ac:dyDescent="0.15">
      <c r="B63" s="145" t="s">
        <v>0</v>
      </c>
      <c r="C63" s="148" t="s">
        <v>20</v>
      </c>
      <c r="D63" s="137"/>
      <c r="E63" s="232" t="s">
        <v>10</v>
      </c>
      <c r="F63" s="211"/>
      <c r="G63" s="192" t="s">
        <v>57</v>
      </c>
      <c r="H63" s="146"/>
      <c r="I63" s="365" t="s">
        <v>21</v>
      </c>
      <c r="J63" s="366"/>
      <c r="K63" s="148"/>
      <c r="L63" s="366"/>
      <c r="M63" s="366"/>
      <c r="N63" s="137"/>
    </row>
    <row r="64" spans="2:101" ht="11.85" customHeight="1" x14ac:dyDescent="0.15">
      <c r="B64" s="153"/>
      <c r="C64" s="212"/>
      <c r="D64" s="197" t="s">
        <v>3</v>
      </c>
      <c r="E64" s="233" t="s">
        <v>47</v>
      </c>
      <c r="F64" s="195" t="s">
        <v>3</v>
      </c>
      <c r="G64" s="234" t="s">
        <v>56</v>
      </c>
      <c r="H64" s="197" t="s">
        <v>3</v>
      </c>
      <c r="I64" s="198"/>
      <c r="J64" s="195" t="s">
        <v>11</v>
      </c>
      <c r="K64" s="365"/>
      <c r="L64" s="369"/>
      <c r="M64" s="366"/>
      <c r="N64" s="137"/>
    </row>
    <row r="65" spans="2:14" ht="11.85" customHeight="1" x14ac:dyDescent="0.15">
      <c r="B65" s="370" t="s">
        <v>54</v>
      </c>
      <c r="C65" s="235" t="s">
        <v>12</v>
      </c>
      <c r="D65" s="236" t="s">
        <v>6</v>
      </c>
      <c r="E65" s="236" t="s">
        <v>12</v>
      </c>
      <c r="F65" s="236" t="s">
        <v>6</v>
      </c>
      <c r="G65" s="236" t="s">
        <v>12</v>
      </c>
      <c r="H65" s="236" t="s">
        <v>6</v>
      </c>
      <c r="I65" s="236" t="s">
        <v>13</v>
      </c>
      <c r="J65" s="236" t="s">
        <v>13</v>
      </c>
      <c r="K65" s="237"/>
      <c r="L65" s="238"/>
      <c r="M65" s="238"/>
      <c r="N65" s="137"/>
    </row>
    <row r="66" spans="2:14" ht="13.5" customHeight="1" x14ac:dyDescent="0.15">
      <c r="B66" s="371" t="s">
        <v>222</v>
      </c>
      <c r="C66" s="358">
        <v>156.80000000000001</v>
      </c>
      <c r="D66" s="352">
        <v>-1.3</v>
      </c>
      <c r="E66" s="177">
        <v>145.19999999999999</v>
      </c>
      <c r="F66" s="352">
        <v>-1.4</v>
      </c>
      <c r="G66" s="352">
        <v>11.6</v>
      </c>
      <c r="H66" s="352">
        <v>0</v>
      </c>
      <c r="I66" s="359">
        <v>18.899999999999999</v>
      </c>
      <c r="J66" s="242">
        <v>-0.2</v>
      </c>
      <c r="K66" s="37"/>
      <c r="L66" s="241"/>
      <c r="M66" s="242"/>
      <c r="N66" s="137"/>
    </row>
    <row r="67" spans="2:14" ht="14.1" customHeight="1" x14ac:dyDescent="0.15">
      <c r="B67" s="372" t="s">
        <v>223</v>
      </c>
      <c r="C67" s="239">
        <v>158.4</v>
      </c>
      <c r="D67" s="202">
        <v>2.6</v>
      </c>
      <c r="E67" s="173">
        <v>149.69999999999999</v>
      </c>
      <c r="F67" s="202">
        <v>3.2</v>
      </c>
      <c r="G67" s="202">
        <v>8.6999999999999993</v>
      </c>
      <c r="H67" s="202">
        <v>-4.5</v>
      </c>
      <c r="I67" s="240">
        <v>19.600000000000001</v>
      </c>
      <c r="J67" s="200">
        <v>0.8</v>
      </c>
      <c r="K67" s="37"/>
      <c r="L67" s="241"/>
      <c r="M67" s="242"/>
      <c r="N67" s="137"/>
    </row>
    <row r="68" spans="2:14" ht="14.1" customHeight="1" x14ac:dyDescent="0.15">
      <c r="B68" s="372" t="s">
        <v>224</v>
      </c>
      <c r="C68" s="239">
        <v>151.1</v>
      </c>
      <c r="D68" s="202">
        <v>-0.2</v>
      </c>
      <c r="E68" s="173">
        <v>139.80000000000001</v>
      </c>
      <c r="F68" s="202">
        <v>-1.1000000000000001</v>
      </c>
      <c r="G68" s="202">
        <v>11.3</v>
      </c>
      <c r="H68" s="202">
        <v>11.9</v>
      </c>
      <c r="I68" s="240">
        <v>17.899999999999999</v>
      </c>
      <c r="J68" s="200">
        <v>-0.2</v>
      </c>
      <c r="K68" s="37"/>
      <c r="L68" s="243"/>
      <c r="M68" s="242"/>
      <c r="N68" s="137"/>
    </row>
    <row r="69" spans="2:14" ht="14.1" customHeight="1" x14ac:dyDescent="0.15">
      <c r="B69" s="372" t="s">
        <v>225</v>
      </c>
      <c r="C69" s="239">
        <v>157.4</v>
      </c>
      <c r="D69" s="202">
        <v>-3.3</v>
      </c>
      <c r="E69" s="173">
        <v>143.4</v>
      </c>
      <c r="F69" s="202">
        <v>-3.6</v>
      </c>
      <c r="G69" s="202">
        <v>14</v>
      </c>
      <c r="H69" s="202">
        <v>0</v>
      </c>
      <c r="I69" s="240">
        <v>18.7</v>
      </c>
      <c r="J69" s="200">
        <v>-0.3</v>
      </c>
      <c r="K69" s="37"/>
      <c r="L69" s="243"/>
      <c r="M69" s="242"/>
      <c r="N69" s="137"/>
    </row>
    <row r="70" spans="2:14" ht="14.1" customHeight="1" x14ac:dyDescent="0.15">
      <c r="B70" s="372" t="s">
        <v>226</v>
      </c>
      <c r="C70" s="239">
        <v>185.9</v>
      </c>
      <c r="D70" s="202">
        <v>5.0999999999999996</v>
      </c>
      <c r="E70" s="173">
        <v>160.6</v>
      </c>
      <c r="F70" s="202">
        <v>3.7</v>
      </c>
      <c r="G70" s="202">
        <v>25.3</v>
      </c>
      <c r="H70" s="202">
        <v>15</v>
      </c>
      <c r="I70" s="240">
        <v>20.9</v>
      </c>
      <c r="J70" s="200">
        <v>1.1000000000000001</v>
      </c>
      <c r="K70" s="37"/>
      <c r="L70" s="243"/>
      <c r="M70" s="242"/>
      <c r="N70" s="137"/>
    </row>
    <row r="71" spans="2:14" ht="14.1" customHeight="1" x14ac:dyDescent="0.15">
      <c r="B71" s="372" t="s">
        <v>227</v>
      </c>
      <c r="C71" s="239">
        <v>159.69999999999999</v>
      </c>
      <c r="D71" s="202">
        <v>-1.6</v>
      </c>
      <c r="E71" s="173">
        <v>147.69999999999999</v>
      </c>
      <c r="F71" s="202">
        <v>-1.3</v>
      </c>
      <c r="G71" s="202">
        <v>12</v>
      </c>
      <c r="H71" s="202">
        <v>-4</v>
      </c>
      <c r="I71" s="240">
        <v>19.2</v>
      </c>
      <c r="J71" s="200">
        <v>-0.1</v>
      </c>
      <c r="K71" s="37"/>
      <c r="L71" s="243"/>
      <c r="M71" s="242"/>
      <c r="N71" s="137"/>
    </row>
    <row r="72" spans="2:14" ht="14.1" customHeight="1" x14ac:dyDescent="0.15">
      <c r="B72" s="373" t="s">
        <v>228</v>
      </c>
      <c r="C72" s="244">
        <v>155.6</v>
      </c>
      <c r="D72" s="206">
        <v>-2.5</v>
      </c>
      <c r="E72" s="181">
        <v>149.1</v>
      </c>
      <c r="F72" s="206">
        <v>-2.4</v>
      </c>
      <c r="G72" s="206">
        <v>6.5</v>
      </c>
      <c r="H72" s="206">
        <v>-4.4000000000000004</v>
      </c>
      <c r="I72" s="245">
        <v>19.399999999999999</v>
      </c>
      <c r="J72" s="200">
        <v>-0.5</v>
      </c>
      <c r="K72" s="37"/>
      <c r="L72" s="243"/>
      <c r="M72" s="242"/>
      <c r="N72" s="137"/>
    </row>
    <row r="73" spans="2:14" ht="13.5" customHeight="1" x14ac:dyDescent="0.15">
      <c r="B73" s="370" t="s">
        <v>27</v>
      </c>
      <c r="C73" s="215" t="s">
        <v>12</v>
      </c>
      <c r="D73" s="216" t="s">
        <v>6</v>
      </c>
      <c r="E73" s="216" t="s">
        <v>12</v>
      </c>
      <c r="F73" s="216" t="s">
        <v>6</v>
      </c>
      <c r="G73" s="216" t="s">
        <v>12</v>
      </c>
      <c r="H73" s="216" t="s">
        <v>6</v>
      </c>
      <c r="I73" s="216" t="s">
        <v>13</v>
      </c>
      <c r="J73" s="217" t="s">
        <v>13</v>
      </c>
      <c r="K73" s="237"/>
      <c r="L73" s="246"/>
      <c r="M73" s="246"/>
      <c r="N73" s="137"/>
    </row>
    <row r="74" spans="2:14" ht="13.5" customHeight="1" x14ac:dyDescent="0.15">
      <c r="B74" s="371" t="s">
        <v>222</v>
      </c>
      <c r="C74" s="358">
        <v>89</v>
      </c>
      <c r="D74" s="352">
        <v>-1.2</v>
      </c>
      <c r="E74" s="177">
        <v>86.6</v>
      </c>
      <c r="F74" s="352">
        <v>-0.9</v>
      </c>
      <c r="G74" s="352">
        <v>2.4</v>
      </c>
      <c r="H74" s="352">
        <v>-7.7</v>
      </c>
      <c r="I74" s="359">
        <v>15.1</v>
      </c>
      <c r="J74" s="360">
        <v>-0.4</v>
      </c>
      <c r="K74" s="37"/>
      <c r="L74" s="241"/>
      <c r="M74" s="242"/>
      <c r="N74" s="137"/>
    </row>
    <row r="75" spans="2:14" ht="14.1" customHeight="1" x14ac:dyDescent="0.15">
      <c r="B75" s="372" t="s">
        <v>223</v>
      </c>
      <c r="C75" s="239">
        <v>92.5</v>
      </c>
      <c r="D75" s="202">
        <v>-20.2</v>
      </c>
      <c r="E75" s="173">
        <v>90.8</v>
      </c>
      <c r="F75" s="202">
        <v>-19.7</v>
      </c>
      <c r="G75" s="202">
        <v>1.7</v>
      </c>
      <c r="H75" s="202">
        <v>-39.299999999999997</v>
      </c>
      <c r="I75" s="240">
        <v>15.5</v>
      </c>
      <c r="J75" s="247">
        <v>-2.4</v>
      </c>
      <c r="K75" s="37"/>
      <c r="L75" s="241"/>
      <c r="M75" s="242"/>
      <c r="N75" s="137"/>
    </row>
    <row r="76" spans="2:14" ht="14.1" customHeight="1" x14ac:dyDescent="0.15">
      <c r="B76" s="372" t="s">
        <v>224</v>
      </c>
      <c r="C76" s="239">
        <v>98.7</v>
      </c>
      <c r="D76" s="202">
        <v>-0.5</v>
      </c>
      <c r="E76" s="173">
        <v>96.8</v>
      </c>
      <c r="F76" s="202">
        <v>0.1</v>
      </c>
      <c r="G76" s="202">
        <v>1.9</v>
      </c>
      <c r="H76" s="202">
        <v>-26.9</v>
      </c>
      <c r="I76" s="240">
        <v>16.5</v>
      </c>
      <c r="J76" s="247">
        <v>0.9</v>
      </c>
      <c r="K76" s="37"/>
      <c r="L76" s="243"/>
      <c r="M76" s="242"/>
      <c r="N76" s="137"/>
    </row>
    <row r="77" spans="2:14" ht="14.1" customHeight="1" x14ac:dyDescent="0.15">
      <c r="B77" s="372" t="s">
        <v>225</v>
      </c>
      <c r="C77" s="239">
        <v>103</v>
      </c>
      <c r="D77" s="202">
        <v>-12.3</v>
      </c>
      <c r="E77" s="173">
        <v>99.1</v>
      </c>
      <c r="F77" s="202">
        <v>-11.8</v>
      </c>
      <c r="G77" s="202">
        <v>3.9</v>
      </c>
      <c r="H77" s="202">
        <v>-22</v>
      </c>
      <c r="I77" s="240">
        <v>16.7</v>
      </c>
      <c r="J77" s="247">
        <v>0</v>
      </c>
      <c r="K77" s="37"/>
      <c r="L77" s="361"/>
      <c r="M77" s="242"/>
      <c r="N77" s="137"/>
    </row>
    <row r="78" spans="2:14" ht="14.1" customHeight="1" x14ac:dyDescent="0.15">
      <c r="B78" s="372" t="s">
        <v>226</v>
      </c>
      <c r="C78" s="239">
        <v>102.1</v>
      </c>
      <c r="D78" s="202">
        <v>8.9</v>
      </c>
      <c r="E78" s="173">
        <v>98.5</v>
      </c>
      <c r="F78" s="202">
        <v>10.6</v>
      </c>
      <c r="G78" s="202">
        <v>3.6</v>
      </c>
      <c r="H78" s="202">
        <v>-25.1</v>
      </c>
      <c r="I78" s="240">
        <v>15.6</v>
      </c>
      <c r="J78" s="247">
        <v>0.7</v>
      </c>
      <c r="K78" s="37"/>
      <c r="L78" s="243"/>
      <c r="M78" s="242"/>
      <c r="N78" s="137"/>
    </row>
    <row r="79" spans="2:14" ht="14.1" customHeight="1" x14ac:dyDescent="0.15">
      <c r="B79" s="372" t="s">
        <v>227</v>
      </c>
      <c r="C79" s="239">
        <v>97.3</v>
      </c>
      <c r="D79" s="202">
        <v>-0.4</v>
      </c>
      <c r="E79" s="173">
        <v>94</v>
      </c>
      <c r="F79" s="202">
        <v>-1.1000000000000001</v>
      </c>
      <c r="G79" s="202">
        <v>3.3</v>
      </c>
      <c r="H79" s="202">
        <v>26.9</v>
      </c>
      <c r="I79" s="240">
        <v>16.399999999999999</v>
      </c>
      <c r="J79" s="247">
        <v>-0.6</v>
      </c>
      <c r="K79" s="37"/>
      <c r="L79" s="243"/>
      <c r="M79" s="242"/>
      <c r="N79" s="137"/>
    </row>
    <row r="80" spans="2:14" ht="14.1" customHeight="1" x14ac:dyDescent="0.15">
      <c r="B80" s="373" t="s">
        <v>228</v>
      </c>
      <c r="C80" s="244">
        <v>88.9</v>
      </c>
      <c r="D80" s="206">
        <v>-0.9</v>
      </c>
      <c r="E80" s="181">
        <v>86.8</v>
      </c>
      <c r="F80" s="206">
        <v>-1.5</v>
      </c>
      <c r="G80" s="206">
        <v>2.1</v>
      </c>
      <c r="H80" s="206">
        <v>31.2</v>
      </c>
      <c r="I80" s="245">
        <v>14.6</v>
      </c>
      <c r="J80" s="248">
        <v>-0.4</v>
      </c>
      <c r="K80" s="37"/>
      <c r="L80" s="243"/>
      <c r="M80" s="242"/>
      <c r="N80" s="137"/>
    </row>
    <row r="81" spans="2:101" ht="14.1" customHeight="1" x14ac:dyDescent="0.15">
      <c r="B81" s="398"/>
      <c r="C81" s="398"/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137"/>
    </row>
    <row r="82" spans="2:101" ht="20.100000000000001" customHeight="1" x14ac:dyDescent="0.15"/>
    <row r="83" spans="2:101" s="251" customFormat="1" ht="18.2" customHeight="1" x14ac:dyDescent="0.15">
      <c r="B83" s="369" t="s">
        <v>71</v>
      </c>
      <c r="C83" s="138" t="s">
        <v>16</v>
      </c>
      <c r="D83" s="249"/>
      <c r="E83" s="138"/>
      <c r="F83" s="138"/>
      <c r="G83" s="138"/>
      <c r="H83" s="249"/>
      <c r="I83" s="249"/>
      <c r="J83" s="250"/>
      <c r="K83" s="250"/>
      <c r="L83" s="249"/>
      <c r="M83" s="249"/>
      <c r="N83" s="249"/>
    </row>
    <row r="84" spans="2:101" ht="10.7" customHeight="1" x14ac:dyDescent="0.15">
      <c r="B84" s="139"/>
      <c r="C84" s="150"/>
      <c r="D84" s="231"/>
      <c r="E84" s="326"/>
      <c r="F84" s="211"/>
      <c r="G84" s="211"/>
      <c r="H84" s="192"/>
      <c r="I84" s="231"/>
      <c r="J84" s="150"/>
      <c r="K84" s="144"/>
      <c r="L84" s="369"/>
      <c r="M84" s="369"/>
      <c r="N84" s="137"/>
    </row>
    <row r="85" spans="2:101" ht="12.6" customHeight="1" x14ac:dyDescent="0.15">
      <c r="B85" s="145" t="s">
        <v>0</v>
      </c>
      <c r="C85" s="387" t="s">
        <v>22</v>
      </c>
      <c r="D85" s="388"/>
      <c r="E85" s="389"/>
      <c r="F85" s="387" t="s">
        <v>27</v>
      </c>
      <c r="G85" s="389"/>
      <c r="H85" s="399" t="s">
        <v>53</v>
      </c>
      <c r="I85" s="400"/>
      <c r="J85" s="399" t="s">
        <v>15</v>
      </c>
      <c r="K85" s="401"/>
      <c r="L85" s="327"/>
      <c r="M85" s="328"/>
      <c r="N85" s="137"/>
    </row>
    <row r="86" spans="2:101" ht="12" customHeight="1" x14ac:dyDescent="0.15">
      <c r="B86" s="153"/>
      <c r="C86" s="212"/>
      <c r="D86" s="155" t="s">
        <v>45</v>
      </c>
      <c r="E86" s="155" t="s">
        <v>3</v>
      </c>
      <c r="F86" s="156" t="s">
        <v>28</v>
      </c>
      <c r="G86" s="157" t="s">
        <v>11</v>
      </c>
      <c r="H86" s="252"/>
      <c r="I86" s="157" t="s">
        <v>11</v>
      </c>
      <c r="J86" s="154"/>
      <c r="K86" s="155" t="s">
        <v>61</v>
      </c>
      <c r="L86" s="369"/>
      <c r="M86" s="366"/>
      <c r="N86" s="137"/>
    </row>
    <row r="87" spans="2:101" ht="13.35" customHeight="1" x14ac:dyDescent="0.15">
      <c r="B87" s="214"/>
      <c r="C87" s="215" t="s">
        <v>17</v>
      </c>
      <c r="D87" s="253"/>
      <c r="E87" s="216" t="s">
        <v>6</v>
      </c>
      <c r="F87" s="216" t="s">
        <v>6</v>
      </c>
      <c r="G87" s="216" t="s">
        <v>14</v>
      </c>
      <c r="H87" s="216" t="s">
        <v>6</v>
      </c>
      <c r="I87" s="216" t="s">
        <v>14</v>
      </c>
      <c r="J87" s="216" t="s">
        <v>6</v>
      </c>
      <c r="K87" s="217" t="s">
        <v>14</v>
      </c>
      <c r="L87" s="246"/>
      <c r="M87" s="246"/>
      <c r="N87" s="137"/>
    </row>
    <row r="88" spans="2:101" s="169" customFormat="1" ht="18.600000000000001" customHeight="1" x14ac:dyDescent="0.15">
      <c r="B88" s="161" t="s">
        <v>7</v>
      </c>
      <c r="C88" s="254">
        <v>780317</v>
      </c>
      <c r="D88" s="255">
        <v>105.5</v>
      </c>
      <c r="E88" s="256">
        <v>0.4</v>
      </c>
      <c r="F88" s="219">
        <v>28.8</v>
      </c>
      <c r="G88" s="219">
        <v>-1.8</v>
      </c>
      <c r="H88" s="257">
        <v>1.88</v>
      </c>
      <c r="I88" s="258">
        <v>0.02</v>
      </c>
      <c r="J88" s="258">
        <v>1.63</v>
      </c>
      <c r="K88" s="259">
        <v>0.01</v>
      </c>
      <c r="L88" s="258"/>
      <c r="M88" s="260"/>
      <c r="N88" s="168"/>
    </row>
    <row r="89" spans="2:101" ht="14.1" customHeight="1" x14ac:dyDescent="0.15">
      <c r="B89" s="170" t="s">
        <v>8</v>
      </c>
      <c r="C89" s="261">
        <v>40263</v>
      </c>
      <c r="D89" s="262">
        <v>110.7</v>
      </c>
      <c r="E89" s="203">
        <v>4.5999999999999996</v>
      </c>
      <c r="F89" s="223">
        <v>4.3</v>
      </c>
      <c r="G89" s="223">
        <v>-1</v>
      </c>
      <c r="H89" s="263">
        <v>0.85</v>
      </c>
      <c r="I89" s="264">
        <v>0.69</v>
      </c>
      <c r="J89" s="264">
        <v>1.65</v>
      </c>
      <c r="K89" s="265">
        <v>0.41</v>
      </c>
      <c r="L89" s="264"/>
      <c r="M89" s="266"/>
      <c r="N89" s="137"/>
    </row>
    <row r="90" spans="2:101" ht="14.1" customHeight="1" x14ac:dyDescent="0.15">
      <c r="B90" s="170" t="s">
        <v>9</v>
      </c>
      <c r="C90" s="261">
        <v>192474</v>
      </c>
      <c r="D90" s="262">
        <v>104.6</v>
      </c>
      <c r="E90" s="203">
        <v>-1.9</v>
      </c>
      <c r="F90" s="223">
        <v>11</v>
      </c>
      <c r="G90" s="223">
        <v>-2.2999999999999998</v>
      </c>
      <c r="H90" s="263">
        <v>0.78</v>
      </c>
      <c r="I90" s="264">
        <v>-0.13</v>
      </c>
      <c r="J90" s="264">
        <v>0.98</v>
      </c>
      <c r="K90" s="265">
        <v>-0.17</v>
      </c>
      <c r="L90" s="264"/>
      <c r="M90" s="266"/>
      <c r="N90" s="137"/>
    </row>
    <row r="91" spans="2:101" ht="14.1" customHeight="1" x14ac:dyDescent="0.15">
      <c r="B91" s="170" t="s">
        <v>23</v>
      </c>
      <c r="C91" s="261">
        <v>10675</v>
      </c>
      <c r="D91" s="262">
        <v>107.8</v>
      </c>
      <c r="E91" s="203">
        <v>2.9</v>
      </c>
      <c r="F91" s="223">
        <v>7.4</v>
      </c>
      <c r="G91" s="223">
        <v>-4</v>
      </c>
      <c r="H91" s="263">
        <v>1.9</v>
      </c>
      <c r="I91" s="264">
        <v>0.89</v>
      </c>
      <c r="J91" s="264">
        <v>0.96</v>
      </c>
      <c r="K91" s="265">
        <v>-0.74</v>
      </c>
      <c r="L91" s="264"/>
      <c r="M91" s="266"/>
      <c r="N91" s="137"/>
    </row>
    <row r="92" spans="2:101" ht="14.1" customHeight="1" x14ac:dyDescent="0.15">
      <c r="B92" s="170" t="s">
        <v>216</v>
      </c>
      <c r="C92" s="261">
        <v>37191</v>
      </c>
      <c r="D92" s="262">
        <v>96.9</v>
      </c>
      <c r="E92" s="203">
        <v>2.6</v>
      </c>
      <c r="F92" s="223">
        <v>20.2</v>
      </c>
      <c r="G92" s="223">
        <v>-6.8</v>
      </c>
      <c r="H92" s="263">
        <v>1.53</v>
      </c>
      <c r="I92" s="264">
        <v>-0.05</v>
      </c>
      <c r="J92" s="264">
        <v>1.93</v>
      </c>
      <c r="K92" s="265">
        <v>0.35</v>
      </c>
      <c r="L92" s="264"/>
      <c r="M92" s="266"/>
      <c r="N92" s="137"/>
    </row>
    <row r="93" spans="2:101" ht="14.1" customHeight="1" x14ac:dyDescent="0.15">
      <c r="B93" s="170" t="s">
        <v>43</v>
      </c>
      <c r="C93" s="261">
        <v>133909</v>
      </c>
      <c r="D93" s="262">
        <v>102.6</v>
      </c>
      <c r="E93" s="203">
        <v>2.1</v>
      </c>
      <c r="F93" s="223">
        <v>51.9</v>
      </c>
      <c r="G93" s="223">
        <v>2.1</v>
      </c>
      <c r="H93" s="263">
        <v>1.86</v>
      </c>
      <c r="I93" s="264">
        <v>-0.22</v>
      </c>
      <c r="J93" s="264">
        <v>1.42</v>
      </c>
      <c r="K93" s="265">
        <v>-0.75</v>
      </c>
      <c r="L93" s="264"/>
      <c r="M93" s="266"/>
      <c r="N93" s="137"/>
    </row>
    <row r="94" spans="2:101" ht="14.1" customHeight="1" x14ac:dyDescent="0.15">
      <c r="B94" s="178" t="s">
        <v>44</v>
      </c>
      <c r="C94" s="179">
        <v>134524</v>
      </c>
      <c r="D94" s="267">
        <v>105.9</v>
      </c>
      <c r="E94" s="207">
        <v>0</v>
      </c>
      <c r="F94" s="227">
        <v>28.3</v>
      </c>
      <c r="G94" s="227">
        <v>-2.9</v>
      </c>
      <c r="H94" s="268">
        <v>1.98</v>
      </c>
      <c r="I94" s="269">
        <v>-1.18</v>
      </c>
      <c r="J94" s="269">
        <v>2.5499999999999998</v>
      </c>
      <c r="K94" s="270">
        <v>0.47</v>
      </c>
      <c r="L94" s="264"/>
      <c r="M94" s="266"/>
      <c r="N94" s="137"/>
    </row>
    <row r="95" spans="2:101" ht="3.6" customHeight="1" x14ac:dyDescent="0.15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</row>
    <row r="96" spans="2:101" ht="12.6" customHeight="1" x14ac:dyDescent="0.15">
      <c r="B96" s="208" t="s">
        <v>35</v>
      </c>
      <c r="C96" s="249"/>
      <c r="D96" s="249"/>
      <c r="E96" s="249"/>
      <c r="F96" s="249"/>
      <c r="G96" s="249"/>
      <c r="H96" s="249"/>
      <c r="I96" s="249"/>
      <c r="J96" s="249"/>
      <c r="K96" s="249"/>
      <c r="L96" s="251"/>
      <c r="M96" s="251"/>
      <c r="N96" s="137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89"/>
      <c r="AZ96" s="189"/>
      <c r="BA96" s="189"/>
      <c r="BB96" s="189"/>
      <c r="BC96" s="189"/>
      <c r="BD96" s="189"/>
      <c r="BE96" s="189"/>
      <c r="BF96" s="189"/>
      <c r="BG96" s="189"/>
      <c r="BH96" s="189"/>
      <c r="BI96" s="189"/>
      <c r="BJ96" s="189"/>
      <c r="BK96" s="189"/>
      <c r="BL96" s="189"/>
      <c r="BM96" s="189"/>
      <c r="BN96" s="189"/>
      <c r="BO96" s="189"/>
      <c r="BP96" s="189"/>
      <c r="BQ96" s="189"/>
      <c r="BR96" s="189"/>
      <c r="BS96" s="189"/>
      <c r="BT96" s="189"/>
      <c r="BU96" s="189"/>
      <c r="BV96" s="189"/>
      <c r="BW96" s="189"/>
      <c r="BX96" s="189"/>
      <c r="BY96" s="189"/>
      <c r="BZ96" s="189"/>
      <c r="CA96" s="189"/>
      <c r="CB96" s="189"/>
      <c r="CC96" s="189"/>
      <c r="CD96" s="189"/>
      <c r="CE96" s="189"/>
      <c r="CF96" s="189"/>
      <c r="CG96" s="189"/>
      <c r="CH96" s="189"/>
      <c r="CI96" s="189"/>
      <c r="CJ96" s="189"/>
      <c r="CK96" s="189"/>
      <c r="CL96" s="189"/>
      <c r="CM96" s="189"/>
      <c r="CN96" s="189"/>
      <c r="CO96" s="189"/>
      <c r="CP96" s="189"/>
      <c r="CQ96" s="189"/>
      <c r="CR96" s="189"/>
      <c r="CS96" s="189"/>
      <c r="CT96" s="189"/>
      <c r="CU96" s="189"/>
      <c r="CV96" s="189"/>
      <c r="CW96" s="189"/>
    </row>
    <row r="97" spans="1:101" ht="12.6" customHeight="1" x14ac:dyDescent="0.15">
      <c r="B97" s="208" t="s">
        <v>49</v>
      </c>
      <c r="C97" s="249"/>
      <c r="D97" s="249"/>
      <c r="E97" s="249"/>
      <c r="F97" s="249"/>
      <c r="G97" s="249"/>
      <c r="H97" s="249"/>
      <c r="I97" s="249"/>
      <c r="J97" s="249"/>
      <c r="K97" s="249"/>
      <c r="L97" s="251"/>
      <c r="M97" s="251"/>
      <c r="N97" s="137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89"/>
      <c r="AZ97" s="189"/>
      <c r="BA97" s="189"/>
      <c r="BB97" s="189"/>
      <c r="BC97" s="189"/>
      <c r="BD97" s="189"/>
      <c r="BE97" s="189"/>
      <c r="BF97" s="189"/>
      <c r="BG97" s="189"/>
      <c r="BH97" s="189"/>
      <c r="BI97" s="189"/>
      <c r="BJ97" s="189"/>
      <c r="BK97" s="189"/>
      <c r="BL97" s="189"/>
      <c r="BM97" s="189"/>
      <c r="BN97" s="189"/>
      <c r="BO97" s="189"/>
      <c r="BP97" s="189"/>
      <c r="BQ97" s="189"/>
      <c r="BR97" s="189"/>
      <c r="BS97" s="189"/>
      <c r="BT97" s="189"/>
      <c r="BU97" s="189"/>
      <c r="BV97" s="189"/>
      <c r="BW97" s="189"/>
      <c r="BX97" s="189"/>
      <c r="BY97" s="189"/>
      <c r="BZ97" s="189"/>
      <c r="CA97" s="189"/>
      <c r="CB97" s="189"/>
      <c r="CC97" s="189"/>
      <c r="CD97" s="189"/>
      <c r="CE97" s="189"/>
      <c r="CF97" s="189"/>
      <c r="CG97" s="189"/>
      <c r="CH97" s="189"/>
      <c r="CI97" s="189"/>
      <c r="CJ97" s="189"/>
      <c r="CK97" s="189"/>
      <c r="CL97" s="189"/>
      <c r="CM97" s="189"/>
      <c r="CN97" s="189"/>
      <c r="CO97" s="189"/>
      <c r="CP97" s="189"/>
      <c r="CQ97" s="189"/>
      <c r="CR97" s="189"/>
      <c r="CS97" s="189"/>
      <c r="CT97" s="189"/>
      <c r="CU97" s="189"/>
      <c r="CV97" s="189"/>
      <c r="CW97" s="189"/>
    </row>
    <row r="98" spans="1:101" ht="12.6" customHeight="1" x14ac:dyDescent="0.15">
      <c r="B98" s="188" t="s">
        <v>18</v>
      </c>
      <c r="C98" s="249"/>
      <c r="D98" s="249"/>
      <c r="E98" s="249"/>
      <c r="F98" s="249"/>
      <c r="G98" s="249"/>
      <c r="H98" s="249"/>
      <c r="I98" s="249"/>
      <c r="J98" s="249"/>
      <c r="K98" s="249"/>
      <c r="L98" s="251"/>
      <c r="M98" s="251"/>
      <c r="N98" s="137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89"/>
      <c r="AZ98" s="189"/>
      <c r="BA98" s="189"/>
      <c r="BB98" s="189"/>
      <c r="BC98" s="189"/>
      <c r="BD98" s="189"/>
      <c r="BE98" s="189"/>
      <c r="BF98" s="189"/>
      <c r="BG98" s="189"/>
      <c r="BH98" s="189"/>
      <c r="BI98" s="189"/>
      <c r="BJ98" s="189"/>
      <c r="BK98" s="189"/>
      <c r="BL98" s="189"/>
      <c r="BM98" s="189"/>
      <c r="BN98" s="189"/>
      <c r="BO98" s="189"/>
      <c r="BP98" s="189"/>
      <c r="BQ98" s="189"/>
      <c r="BR98" s="189"/>
      <c r="BS98" s="189"/>
      <c r="BT98" s="189"/>
      <c r="BU98" s="189"/>
      <c r="BV98" s="189"/>
      <c r="BW98" s="189"/>
      <c r="BX98" s="189"/>
      <c r="BY98" s="189"/>
      <c r="BZ98" s="189"/>
      <c r="CA98" s="189"/>
      <c r="CB98" s="189"/>
      <c r="CC98" s="189"/>
      <c r="CD98" s="189"/>
      <c r="CE98" s="189"/>
      <c r="CF98" s="189"/>
      <c r="CG98" s="189"/>
      <c r="CH98" s="189"/>
      <c r="CI98" s="189"/>
      <c r="CJ98" s="189"/>
      <c r="CK98" s="189"/>
      <c r="CL98" s="189"/>
      <c r="CM98" s="189"/>
      <c r="CN98" s="189"/>
      <c r="CO98" s="189"/>
      <c r="CP98" s="189"/>
      <c r="CQ98" s="189"/>
      <c r="CR98" s="189"/>
      <c r="CS98" s="189"/>
      <c r="CT98" s="189"/>
      <c r="CU98" s="189"/>
      <c r="CV98" s="189"/>
      <c r="CW98" s="189"/>
    </row>
    <row r="99" spans="1:101" ht="12.6" customHeight="1" x14ac:dyDescent="0.15">
      <c r="B99" s="187"/>
      <c r="C99" s="168"/>
      <c r="D99" s="168"/>
      <c r="E99" s="168"/>
      <c r="F99" s="168"/>
      <c r="G99" s="168"/>
      <c r="H99" s="168"/>
      <c r="I99" s="168"/>
      <c r="J99" s="168"/>
      <c r="K99" s="168"/>
      <c r="L99" s="188"/>
      <c r="M99" s="188"/>
      <c r="N99" s="137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89"/>
      <c r="AZ99" s="189"/>
      <c r="BA99" s="189"/>
      <c r="BB99" s="189"/>
      <c r="BC99" s="189"/>
      <c r="BD99" s="189"/>
      <c r="BE99" s="189"/>
      <c r="BF99" s="189"/>
      <c r="BG99" s="189"/>
      <c r="BH99" s="189"/>
      <c r="BI99" s="189"/>
      <c r="BJ99" s="189"/>
      <c r="BK99" s="189"/>
      <c r="BL99" s="189"/>
      <c r="BM99" s="189"/>
      <c r="BN99" s="189"/>
      <c r="BO99" s="189"/>
      <c r="BP99" s="189"/>
      <c r="BQ99" s="189"/>
      <c r="BR99" s="189"/>
      <c r="BS99" s="189"/>
      <c r="BT99" s="189"/>
      <c r="BU99" s="189"/>
      <c r="BV99" s="189"/>
      <c r="BW99" s="189"/>
      <c r="BX99" s="189"/>
      <c r="BY99" s="189"/>
      <c r="BZ99" s="189"/>
      <c r="CA99" s="189"/>
      <c r="CB99" s="189"/>
      <c r="CC99" s="189"/>
      <c r="CD99" s="189"/>
      <c r="CE99" s="189"/>
      <c r="CF99" s="189"/>
      <c r="CG99" s="189"/>
      <c r="CH99" s="189"/>
      <c r="CI99" s="189"/>
      <c r="CJ99" s="189"/>
      <c r="CK99" s="189"/>
      <c r="CL99" s="189"/>
      <c r="CM99" s="189"/>
      <c r="CN99" s="189"/>
      <c r="CO99" s="189"/>
      <c r="CP99" s="189"/>
      <c r="CQ99" s="189"/>
      <c r="CR99" s="189"/>
      <c r="CS99" s="189"/>
      <c r="CT99" s="189"/>
      <c r="CU99" s="189"/>
      <c r="CV99" s="189"/>
      <c r="CW99" s="189"/>
    </row>
    <row r="100" spans="1:101" ht="12.6" customHeight="1" x14ac:dyDescent="0.15">
      <c r="B100" s="190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189"/>
      <c r="BE100" s="189"/>
      <c r="BF100" s="189"/>
      <c r="BG100" s="189"/>
      <c r="BH100" s="189"/>
      <c r="BI100" s="189"/>
      <c r="BJ100" s="189"/>
      <c r="BK100" s="189"/>
      <c r="BL100" s="189"/>
      <c r="BM100" s="189"/>
      <c r="BN100" s="189"/>
      <c r="BO100" s="189"/>
      <c r="BP100" s="189"/>
      <c r="BQ100" s="189"/>
      <c r="BR100" s="189"/>
      <c r="BS100" s="189"/>
      <c r="BT100" s="189"/>
      <c r="BU100" s="189"/>
      <c r="BV100" s="189"/>
      <c r="BW100" s="189"/>
      <c r="BX100" s="189"/>
      <c r="BY100" s="189"/>
      <c r="BZ100" s="189"/>
      <c r="CA100" s="189"/>
      <c r="CB100" s="189"/>
      <c r="CC100" s="189"/>
      <c r="CD100" s="189"/>
      <c r="CE100" s="189"/>
      <c r="CF100" s="189"/>
      <c r="CG100" s="189"/>
      <c r="CH100" s="189"/>
      <c r="CI100" s="189"/>
      <c r="CJ100" s="189"/>
      <c r="CK100" s="189"/>
      <c r="CL100" s="189"/>
      <c r="CM100" s="189"/>
      <c r="CN100" s="189"/>
      <c r="CO100" s="189"/>
      <c r="CP100" s="189"/>
      <c r="CQ100" s="189"/>
      <c r="CR100" s="189"/>
      <c r="CS100" s="189"/>
      <c r="CT100" s="189"/>
      <c r="CU100" s="189"/>
      <c r="CV100" s="189"/>
      <c r="CW100" s="189"/>
    </row>
    <row r="101" spans="1:101" ht="20.25" customHeight="1" x14ac:dyDescent="0.15">
      <c r="A101" s="271"/>
      <c r="B101" s="272" t="s">
        <v>72</v>
      </c>
      <c r="C101" s="136"/>
      <c r="D101" s="136"/>
      <c r="E101" s="137"/>
      <c r="F101" s="137"/>
      <c r="G101" s="137"/>
      <c r="H101" s="137"/>
      <c r="I101" s="137"/>
      <c r="J101" s="137"/>
      <c r="K101" s="137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89"/>
      <c r="AZ101" s="189"/>
      <c r="BA101" s="189"/>
      <c r="BB101" s="189"/>
      <c r="BC101" s="189"/>
      <c r="BD101" s="189"/>
      <c r="BE101" s="189"/>
      <c r="BF101" s="189"/>
      <c r="BG101" s="189"/>
      <c r="BH101" s="189"/>
      <c r="BI101" s="189"/>
      <c r="BJ101" s="189"/>
      <c r="BK101" s="189"/>
      <c r="BL101" s="189"/>
      <c r="BM101" s="189"/>
      <c r="BN101" s="189"/>
      <c r="BO101" s="189"/>
      <c r="BP101" s="189"/>
      <c r="BQ101" s="189"/>
      <c r="BR101" s="189"/>
      <c r="BS101" s="189"/>
      <c r="BT101" s="189"/>
      <c r="BU101" s="189"/>
      <c r="BV101" s="189"/>
      <c r="BW101" s="189"/>
      <c r="BX101" s="189"/>
      <c r="BY101" s="189"/>
      <c r="BZ101" s="189"/>
      <c r="CA101" s="189"/>
      <c r="CB101" s="189"/>
      <c r="CC101" s="189"/>
      <c r="CD101" s="189"/>
      <c r="CE101" s="189"/>
      <c r="CF101" s="189"/>
      <c r="CG101" s="189"/>
      <c r="CH101" s="189"/>
      <c r="CI101" s="189"/>
      <c r="CJ101" s="189"/>
      <c r="CK101" s="189"/>
      <c r="CL101" s="189"/>
      <c r="CM101" s="189"/>
      <c r="CN101" s="189"/>
      <c r="CO101" s="189"/>
      <c r="CP101" s="189"/>
      <c r="CQ101" s="189"/>
      <c r="CR101" s="189"/>
      <c r="CS101" s="189"/>
      <c r="CT101" s="189"/>
      <c r="CU101" s="189"/>
      <c r="CV101" s="189"/>
      <c r="CW101" s="189"/>
    </row>
    <row r="102" spans="1:101" ht="13.35" customHeight="1" x14ac:dyDescent="0.15">
      <c r="B102" s="369"/>
      <c r="C102" s="138"/>
      <c r="D102" s="138"/>
      <c r="E102" s="138"/>
      <c r="F102" s="138"/>
      <c r="G102" s="138"/>
      <c r="H102" s="137"/>
      <c r="I102" s="137"/>
      <c r="J102" s="137"/>
      <c r="K102" s="137"/>
      <c r="L102" s="137"/>
      <c r="M102" s="137"/>
      <c r="N102" s="137"/>
    </row>
    <row r="103" spans="1:101" ht="12.95" customHeight="1" x14ac:dyDescent="0.15">
      <c r="B103" s="273"/>
      <c r="C103" s="150"/>
      <c r="D103" s="231"/>
      <c r="E103" s="232"/>
      <c r="F103" s="274"/>
      <c r="G103" s="192"/>
      <c r="H103" s="231"/>
      <c r="I103" s="368"/>
      <c r="J103" s="369"/>
      <c r="K103" s="366"/>
      <c r="L103" s="369"/>
      <c r="M103" s="369"/>
      <c r="N103" s="137"/>
    </row>
    <row r="104" spans="1:101" ht="11.85" customHeight="1" x14ac:dyDescent="0.15">
      <c r="B104" s="145" t="s">
        <v>0</v>
      </c>
      <c r="C104" s="387" t="s">
        <v>22</v>
      </c>
      <c r="D104" s="388"/>
      <c r="E104" s="275" t="s">
        <v>58</v>
      </c>
      <c r="F104" s="276"/>
      <c r="G104" s="275" t="s">
        <v>65</v>
      </c>
      <c r="H104" s="137"/>
      <c r="I104" s="275"/>
      <c r="J104" s="277"/>
      <c r="K104" s="277"/>
      <c r="L104" s="327"/>
      <c r="M104" s="328"/>
      <c r="N104" s="137"/>
    </row>
    <row r="105" spans="1:101" ht="11.85" customHeight="1" x14ac:dyDescent="0.15">
      <c r="B105" s="153"/>
      <c r="C105" s="212"/>
      <c r="D105" s="157" t="s">
        <v>3</v>
      </c>
      <c r="E105" s="154"/>
      <c r="F105" s="157" t="s">
        <v>11</v>
      </c>
      <c r="G105" s="252"/>
      <c r="H105" s="157" t="s">
        <v>11</v>
      </c>
      <c r="I105" s="365"/>
      <c r="J105" s="388"/>
      <c r="K105" s="388"/>
      <c r="L105" s="369"/>
      <c r="M105" s="366"/>
      <c r="N105" s="137"/>
    </row>
    <row r="106" spans="1:101" ht="13.5" customHeight="1" x14ac:dyDescent="0.15">
      <c r="B106" s="370" t="s">
        <v>54</v>
      </c>
      <c r="C106" s="235" t="s">
        <v>17</v>
      </c>
      <c r="D106" s="236" t="s">
        <v>6</v>
      </c>
      <c r="E106" s="236" t="s">
        <v>6</v>
      </c>
      <c r="F106" s="236" t="s">
        <v>14</v>
      </c>
      <c r="G106" s="236" t="s">
        <v>6</v>
      </c>
      <c r="H106" s="236" t="s">
        <v>14</v>
      </c>
      <c r="I106" s="237"/>
      <c r="J106" s="246"/>
      <c r="K106" s="246"/>
      <c r="L106" s="246"/>
      <c r="M106" s="246"/>
      <c r="N106" s="137"/>
    </row>
    <row r="107" spans="1:101" ht="18" customHeight="1" x14ac:dyDescent="0.15">
      <c r="B107" s="371" t="s">
        <v>222</v>
      </c>
      <c r="C107" s="362">
        <v>555372</v>
      </c>
      <c r="D107" s="354">
        <v>2.8</v>
      </c>
      <c r="E107" s="363">
        <v>1.21</v>
      </c>
      <c r="F107" s="364">
        <v>0.02</v>
      </c>
      <c r="G107" s="364">
        <v>1.2</v>
      </c>
      <c r="H107" s="363">
        <v>0.04</v>
      </c>
      <c r="I107" s="38"/>
      <c r="J107" s="280"/>
      <c r="K107" s="281"/>
      <c r="L107" s="281"/>
      <c r="M107" s="282"/>
      <c r="N107" s="137"/>
    </row>
    <row r="108" spans="1:101" ht="14.1" customHeight="1" x14ac:dyDescent="0.15">
      <c r="B108" s="372" t="s">
        <v>223</v>
      </c>
      <c r="C108" s="362">
        <v>38534</v>
      </c>
      <c r="D108" s="354">
        <v>5.7</v>
      </c>
      <c r="E108" s="363">
        <v>0.6</v>
      </c>
      <c r="F108" s="364">
        <v>0.44</v>
      </c>
      <c r="G108" s="364">
        <v>1.72</v>
      </c>
      <c r="H108" s="363">
        <v>0.41</v>
      </c>
      <c r="I108" s="38"/>
      <c r="J108" s="280"/>
      <c r="K108" s="281"/>
      <c r="L108" s="281"/>
      <c r="M108" s="282"/>
      <c r="N108" s="137"/>
    </row>
    <row r="109" spans="1:101" ht="14.1" customHeight="1" x14ac:dyDescent="0.15">
      <c r="B109" s="372" t="s">
        <v>224</v>
      </c>
      <c r="C109" s="278">
        <v>171316</v>
      </c>
      <c r="D109" s="203">
        <v>0.8</v>
      </c>
      <c r="E109" s="279">
        <v>0.65</v>
      </c>
      <c r="F109" s="263">
        <v>-0.02</v>
      </c>
      <c r="G109" s="263">
        <v>0.89</v>
      </c>
      <c r="H109" s="279">
        <v>0.08</v>
      </c>
      <c r="I109" s="38"/>
      <c r="J109" s="280"/>
      <c r="K109" s="281"/>
      <c r="L109" s="281"/>
      <c r="M109" s="282"/>
      <c r="N109" s="137"/>
    </row>
    <row r="110" spans="1:101" ht="14.1" customHeight="1" x14ac:dyDescent="0.15">
      <c r="B110" s="372" t="s">
        <v>225</v>
      </c>
      <c r="C110" s="278">
        <v>9888</v>
      </c>
      <c r="D110" s="203">
        <v>7.6</v>
      </c>
      <c r="E110" s="279">
        <v>1.92</v>
      </c>
      <c r="F110" s="263">
        <v>1.07</v>
      </c>
      <c r="G110" s="263">
        <v>1.03</v>
      </c>
      <c r="H110" s="279">
        <v>-0.87</v>
      </c>
      <c r="I110" s="38"/>
      <c r="J110" s="280"/>
      <c r="K110" s="281"/>
      <c r="L110" s="281"/>
      <c r="M110" s="282"/>
      <c r="N110" s="137"/>
    </row>
    <row r="111" spans="1:101" ht="14.1" customHeight="1" x14ac:dyDescent="0.15">
      <c r="B111" s="372" t="s">
        <v>226</v>
      </c>
      <c r="C111" s="278">
        <v>29675</v>
      </c>
      <c r="D111" s="203">
        <v>12.3</v>
      </c>
      <c r="E111" s="279">
        <v>1.65</v>
      </c>
      <c r="F111" s="263">
        <v>-0.15</v>
      </c>
      <c r="G111" s="263">
        <v>0.55000000000000004</v>
      </c>
      <c r="H111" s="279">
        <v>-0.87</v>
      </c>
      <c r="I111" s="38"/>
      <c r="J111" s="280"/>
      <c r="K111" s="281"/>
      <c r="L111" s="281"/>
      <c r="M111" s="282"/>
      <c r="N111" s="137"/>
    </row>
    <row r="112" spans="1:101" ht="14.1" customHeight="1" x14ac:dyDescent="0.15">
      <c r="B112" s="372" t="s">
        <v>227</v>
      </c>
      <c r="C112" s="278">
        <v>64381</v>
      </c>
      <c r="D112" s="203">
        <v>-2.2000000000000002</v>
      </c>
      <c r="E112" s="279">
        <v>1.32</v>
      </c>
      <c r="F112" s="263">
        <v>-0.08</v>
      </c>
      <c r="G112" s="263">
        <v>1.1100000000000001</v>
      </c>
      <c r="H112" s="279">
        <v>0.18</v>
      </c>
      <c r="I112" s="38"/>
      <c r="J112" s="280"/>
      <c r="K112" s="281"/>
      <c r="L112" s="281"/>
      <c r="M112" s="282"/>
      <c r="N112" s="137"/>
    </row>
    <row r="113" spans="2:14" ht="14.1" customHeight="1" x14ac:dyDescent="0.15">
      <c r="B113" s="373" t="s">
        <v>228</v>
      </c>
      <c r="C113" s="278">
        <v>96506</v>
      </c>
      <c r="D113" s="203">
        <v>4.0999999999999996</v>
      </c>
      <c r="E113" s="283">
        <v>1.24</v>
      </c>
      <c r="F113" s="268">
        <v>-0.45</v>
      </c>
      <c r="G113" s="268">
        <v>1.64</v>
      </c>
      <c r="H113" s="283">
        <v>-0.04</v>
      </c>
      <c r="I113" s="38"/>
      <c r="J113" s="280"/>
      <c r="K113" s="281"/>
      <c r="L113" s="281"/>
      <c r="M113" s="282"/>
      <c r="N113" s="137"/>
    </row>
    <row r="114" spans="2:14" ht="13.5" customHeight="1" x14ac:dyDescent="0.15">
      <c r="B114" s="370" t="s">
        <v>27</v>
      </c>
      <c r="C114" s="215" t="s">
        <v>17</v>
      </c>
      <c r="D114" s="216" t="s">
        <v>235</v>
      </c>
      <c r="E114" s="284" t="s">
        <v>235</v>
      </c>
      <c r="F114" s="284" t="s">
        <v>14</v>
      </c>
      <c r="G114" s="284" t="s">
        <v>235</v>
      </c>
      <c r="H114" s="284" t="s">
        <v>14</v>
      </c>
      <c r="I114" s="285"/>
      <c r="J114" s="246"/>
      <c r="K114" s="246"/>
      <c r="L114" s="246"/>
      <c r="M114" s="246"/>
      <c r="N114" s="137"/>
    </row>
    <row r="115" spans="2:14" ht="18" customHeight="1" x14ac:dyDescent="0.15">
      <c r="B115" s="371" t="s">
        <v>222</v>
      </c>
      <c r="C115" s="278">
        <v>224945</v>
      </c>
      <c r="D115" s="203">
        <v>-5.4</v>
      </c>
      <c r="E115" s="279">
        <v>3.55</v>
      </c>
      <c r="F115" s="263">
        <v>0.16</v>
      </c>
      <c r="G115" s="263">
        <v>2.68</v>
      </c>
      <c r="H115" s="279">
        <v>0</v>
      </c>
      <c r="I115" s="39"/>
      <c r="J115" s="281"/>
      <c r="K115" s="281"/>
      <c r="L115" s="246"/>
      <c r="M115" s="282"/>
      <c r="N115" s="137"/>
    </row>
    <row r="116" spans="2:14" ht="14.1" customHeight="1" x14ac:dyDescent="0.15">
      <c r="B116" s="372" t="s">
        <v>223</v>
      </c>
      <c r="C116" s="278">
        <v>1729</v>
      </c>
      <c r="D116" s="203">
        <v>-14.7</v>
      </c>
      <c r="E116" s="279">
        <v>7.06</v>
      </c>
      <c r="F116" s="263">
        <v>6.96</v>
      </c>
      <c r="G116" s="263">
        <v>0</v>
      </c>
      <c r="H116" s="279">
        <v>0</v>
      </c>
      <c r="I116" s="39"/>
      <c r="J116" s="281"/>
      <c r="K116" s="281"/>
      <c r="L116" s="246"/>
      <c r="M116" s="282"/>
      <c r="N116" s="137"/>
    </row>
    <row r="117" spans="2:14" ht="14.1" customHeight="1" x14ac:dyDescent="0.15">
      <c r="B117" s="372" t="s">
        <v>224</v>
      </c>
      <c r="C117" s="278">
        <v>21158</v>
      </c>
      <c r="D117" s="203">
        <v>-18.600000000000001</v>
      </c>
      <c r="E117" s="279">
        <v>1.89</v>
      </c>
      <c r="F117" s="263">
        <v>-0.53</v>
      </c>
      <c r="G117" s="263">
        <v>1.75</v>
      </c>
      <c r="H117" s="279">
        <v>-1.54</v>
      </c>
      <c r="I117" s="39"/>
      <c r="J117" s="281"/>
      <c r="K117" s="281"/>
      <c r="L117" s="281"/>
      <c r="M117" s="282"/>
      <c r="N117" s="137"/>
    </row>
    <row r="118" spans="2:14" ht="14.1" customHeight="1" x14ac:dyDescent="0.15">
      <c r="B118" s="372" t="s">
        <v>225</v>
      </c>
      <c r="C118" s="278">
        <v>787</v>
      </c>
      <c r="D118" s="203">
        <v>-33.6</v>
      </c>
      <c r="E118" s="279">
        <v>1.67</v>
      </c>
      <c r="F118" s="263">
        <v>-0.66</v>
      </c>
      <c r="G118" s="263">
        <v>0.13</v>
      </c>
      <c r="H118" s="279">
        <v>0.04</v>
      </c>
      <c r="I118" s="39"/>
      <c r="J118" s="281"/>
      <c r="K118" s="281"/>
      <c r="L118" s="281"/>
      <c r="M118" s="282"/>
      <c r="N118" s="137"/>
    </row>
    <row r="119" spans="2:14" ht="14.1" customHeight="1" x14ac:dyDescent="0.15">
      <c r="B119" s="372" t="s">
        <v>226</v>
      </c>
      <c r="C119" s="278">
        <v>7516</v>
      </c>
      <c r="D119" s="203">
        <v>-23.2</v>
      </c>
      <c r="E119" s="279">
        <v>1.1299999999999999</v>
      </c>
      <c r="F119" s="263">
        <v>0.16</v>
      </c>
      <c r="G119" s="263">
        <v>7.01</v>
      </c>
      <c r="H119" s="279">
        <v>5.01</v>
      </c>
      <c r="I119" s="39"/>
      <c r="J119" s="281"/>
      <c r="K119" s="281"/>
      <c r="L119" s="281"/>
      <c r="M119" s="282"/>
      <c r="N119" s="137"/>
    </row>
    <row r="120" spans="2:14" ht="14.1" customHeight="1" x14ac:dyDescent="0.15">
      <c r="B120" s="372" t="s">
        <v>227</v>
      </c>
      <c r="C120" s="278">
        <v>69528</v>
      </c>
      <c r="D120" s="203">
        <v>6.5</v>
      </c>
      <c r="E120" s="279">
        <v>2.37</v>
      </c>
      <c r="F120" s="263">
        <v>-0.4</v>
      </c>
      <c r="G120" s="263">
        <v>1.71</v>
      </c>
      <c r="H120" s="279">
        <v>-1.7</v>
      </c>
      <c r="I120" s="39"/>
      <c r="J120" s="281"/>
      <c r="K120" s="281"/>
      <c r="L120" s="281"/>
      <c r="M120" s="282"/>
      <c r="N120" s="137"/>
    </row>
    <row r="121" spans="2:14" ht="14.1" customHeight="1" x14ac:dyDescent="0.15">
      <c r="B121" s="373" t="s">
        <v>228</v>
      </c>
      <c r="C121" s="286">
        <v>38018</v>
      </c>
      <c r="D121" s="207">
        <v>-9.5</v>
      </c>
      <c r="E121" s="283">
        <v>3.82</v>
      </c>
      <c r="F121" s="268">
        <v>-2.69</v>
      </c>
      <c r="G121" s="268">
        <v>4.8499999999999996</v>
      </c>
      <c r="H121" s="283">
        <v>1.85</v>
      </c>
      <c r="I121" s="39"/>
      <c r="J121" s="281"/>
      <c r="K121" s="281"/>
      <c r="L121" s="281"/>
      <c r="M121" s="282"/>
      <c r="N121" s="137"/>
    </row>
    <row r="126" spans="2:14" x14ac:dyDescent="0.15">
      <c r="K126" s="329"/>
    </row>
    <row r="127" spans="2:14" x14ac:dyDescent="0.15">
      <c r="K127" s="329"/>
    </row>
    <row r="128" spans="2:14" x14ac:dyDescent="0.15">
      <c r="K128" s="329"/>
    </row>
    <row r="129" spans="11:11" x14ac:dyDescent="0.15">
      <c r="K129" s="329"/>
    </row>
  </sheetData>
  <mergeCells count="13">
    <mergeCell ref="J105:K105"/>
    <mergeCell ref="K28:K35"/>
    <mergeCell ref="L28:L35"/>
    <mergeCell ref="B81:M81"/>
    <mergeCell ref="C85:E85"/>
    <mergeCell ref="F85:G85"/>
    <mergeCell ref="H85:I85"/>
    <mergeCell ref="J85:K85"/>
    <mergeCell ref="C5:E5"/>
    <mergeCell ref="B17:M17"/>
    <mergeCell ref="K24:L26"/>
    <mergeCell ref="C25:D25"/>
    <mergeCell ref="C104:D104"/>
  </mergeCells>
  <phoneticPr fontId="2"/>
  <conditionalFormatting sqref="C9:C12 F9:F12 I9:I12 C29:J35 C37:J43 C51:C54 F51:F54 I51:I54 L51:M54 C88:C91 F88:K91 C107:H113 C115:H121 C66:J72 C74:J80 L9:M12 L14:M15 I14:I15 F14:F15 C14:C15 L56:M57 I56:I57 F56:F57 C56:C57 F93:K94 C93:C94">
    <cfRule type="containsBlanks" dxfId="4" priority="5" stopIfTrue="1">
      <formula>LEN(TRIM(C9))=0</formula>
    </cfRule>
  </conditionalFormatting>
  <conditionalFormatting sqref="L37:L43">
    <cfRule type="containsBlanks" dxfId="3" priority="4" stopIfTrue="1">
      <formula>LEN(TRIM(L37))=0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55 F55 I55 L55:M55">
    <cfRule type="containsBlanks" dxfId="1" priority="2" stopIfTrue="1">
      <formula>LEN(TRIM(C55))=0</formula>
    </cfRule>
  </conditionalFormatting>
  <conditionalFormatting sqref="C92 F92:K92">
    <cfRule type="containsBlanks" dxfId="0" priority="1" stopIfTrue="1">
      <formula>LEN(TRIM(C92))=0</formula>
    </cfRule>
  </conditionalFormatting>
  <printOptions horizontalCentered="1" gridLinesSet="0"/>
  <pageMargins left="0.25" right="0.25" top="0.75" bottom="0.75" header="0.3" footer="0.3"/>
  <pageSetup paperSize="9" scale="4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1" customWidth="1"/>
    <col min="2" max="2" width="0.875" style="51" customWidth="1"/>
    <col min="3" max="3" width="38.625" style="50" customWidth="1"/>
    <col min="4" max="4" width="0.875" style="51" customWidth="1"/>
    <col min="5" max="15" width="14.375" style="51" customWidth="1"/>
    <col min="16" max="16384" width="9" style="51"/>
  </cols>
  <sheetData>
    <row r="1" spans="1:15" ht="18.75" x14ac:dyDescent="0.2">
      <c r="A1" s="291" t="s">
        <v>240</v>
      </c>
      <c r="B1" s="45"/>
      <c r="C1" s="46"/>
      <c r="D1" s="45"/>
      <c r="E1" s="45"/>
      <c r="F1" s="45"/>
      <c r="G1" s="45"/>
      <c r="H1" s="45" t="s">
        <v>79</v>
      </c>
      <c r="I1" s="45"/>
      <c r="J1" s="45"/>
      <c r="K1" s="45"/>
      <c r="L1" s="45"/>
      <c r="M1" s="45"/>
      <c r="N1" s="45"/>
      <c r="O1" s="45"/>
    </row>
    <row r="2" spans="1:15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4.25" x14ac:dyDescent="0.15">
      <c r="A3" s="52"/>
      <c r="B3" s="52"/>
      <c r="D3" s="49"/>
      <c r="E3" s="49"/>
      <c r="F3" s="49"/>
      <c r="G3" s="49"/>
      <c r="H3" s="49"/>
      <c r="I3" s="49"/>
      <c r="J3" s="292"/>
      <c r="K3" s="293"/>
      <c r="L3" s="292"/>
      <c r="M3" s="293"/>
      <c r="N3" s="293"/>
    </row>
    <row r="4" spans="1:15" x14ac:dyDescent="0.15">
      <c r="A4" s="49"/>
      <c r="B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s="52" customFormat="1" ht="14.25" x14ac:dyDescent="0.15">
      <c r="A5" s="49"/>
      <c r="B5" s="49"/>
      <c r="C5" s="52" t="s">
        <v>81</v>
      </c>
      <c r="D5" s="49"/>
      <c r="F5" s="49"/>
      <c r="G5" s="49"/>
      <c r="H5" s="49"/>
      <c r="I5" s="49"/>
      <c r="J5" s="49"/>
      <c r="K5" s="49"/>
      <c r="L5" s="49"/>
      <c r="M5" s="49"/>
      <c r="N5" s="49"/>
      <c r="O5" s="51" t="s">
        <v>82</v>
      </c>
    </row>
    <row r="6" spans="1:15" s="52" customFormat="1" ht="14.25" x14ac:dyDescent="0.15">
      <c r="A6" s="289"/>
      <c r="B6" s="290"/>
      <c r="C6" s="53"/>
      <c r="D6" s="54"/>
      <c r="E6" s="402" t="s">
        <v>83</v>
      </c>
      <c r="F6" s="403"/>
      <c r="G6" s="404"/>
      <c r="H6" s="402" t="s">
        <v>84</v>
      </c>
      <c r="I6" s="403"/>
      <c r="J6" s="404"/>
      <c r="K6" s="407" t="s">
        <v>85</v>
      </c>
      <c r="L6" s="407" t="s">
        <v>86</v>
      </c>
      <c r="M6" s="402" t="s">
        <v>87</v>
      </c>
      <c r="N6" s="403"/>
      <c r="O6" s="404"/>
    </row>
    <row r="7" spans="1:15" s="52" customFormat="1" ht="15" thickBot="1" x14ac:dyDescent="0.2">
      <c r="A7" s="405" t="s">
        <v>88</v>
      </c>
      <c r="B7" s="406"/>
      <c r="C7" s="406"/>
      <c r="D7" s="55"/>
      <c r="E7" s="55" t="s">
        <v>89</v>
      </c>
      <c r="F7" s="287" t="s">
        <v>90</v>
      </c>
      <c r="G7" s="287" t="s">
        <v>91</v>
      </c>
      <c r="H7" s="56" t="s">
        <v>89</v>
      </c>
      <c r="I7" s="287" t="s">
        <v>90</v>
      </c>
      <c r="J7" s="287" t="s">
        <v>91</v>
      </c>
      <c r="K7" s="408"/>
      <c r="L7" s="408"/>
      <c r="M7" s="287" t="s">
        <v>89</v>
      </c>
      <c r="N7" s="56" t="s">
        <v>90</v>
      </c>
      <c r="O7" s="55" t="s">
        <v>91</v>
      </c>
    </row>
    <row r="8" spans="1:15" s="89" customFormat="1" ht="15" thickTop="1" x14ac:dyDescent="0.15">
      <c r="A8" s="108"/>
      <c r="B8" s="109"/>
      <c r="C8" s="110"/>
      <c r="D8" s="111"/>
      <c r="E8" s="108"/>
      <c r="F8" s="108"/>
      <c r="G8" s="108"/>
      <c r="H8" s="108"/>
      <c r="I8" s="108"/>
      <c r="J8" s="108"/>
      <c r="K8" s="112"/>
      <c r="L8" s="112"/>
      <c r="M8" s="108"/>
      <c r="N8" s="108"/>
      <c r="O8" s="108"/>
    </row>
    <row r="9" spans="1:15" s="89" customFormat="1" x14ac:dyDescent="0.15">
      <c r="A9" s="113" t="s">
        <v>92</v>
      </c>
      <c r="C9" s="294" t="s">
        <v>7</v>
      </c>
      <c r="D9" s="88"/>
      <c r="E9" s="295">
        <v>277118</v>
      </c>
      <c r="F9" s="296">
        <v>339585</v>
      </c>
      <c r="G9" s="296">
        <v>206795</v>
      </c>
      <c r="H9" s="296">
        <v>267988</v>
      </c>
      <c r="I9" s="296">
        <v>325691</v>
      </c>
      <c r="J9" s="296">
        <v>203027</v>
      </c>
      <c r="K9" s="296">
        <v>252028</v>
      </c>
      <c r="L9" s="296">
        <v>15960</v>
      </c>
      <c r="M9" s="296">
        <v>9130</v>
      </c>
      <c r="N9" s="296">
        <v>13894</v>
      </c>
      <c r="O9" s="296">
        <v>3768</v>
      </c>
    </row>
    <row r="10" spans="1:15" s="89" customFormat="1" x14ac:dyDescent="0.15">
      <c r="A10" s="90" t="s">
        <v>93</v>
      </c>
      <c r="B10" s="91"/>
      <c r="C10" s="92" t="s">
        <v>94</v>
      </c>
      <c r="D10" s="93"/>
      <c r="E10" s="297" t="s">
        <v>213</v>
      </c>
      <c r="F10" s="130" t="s">
        <v>213</v>
      </c>
      <c r="G10" s="130" t="s">
        <v>213</v>
      </c>
      <c r="H10" s="130" t="s">
        <v>213</v>
      </c>
      <c r="I10" s="130" t="s">
        <v>213</v>
      </c>
      <c r="J10" s="130" t="s">
        <v>213</v>
      </c>
      <c r="K10" s="130" t="s">
        <v>213</v>
      </c>
      <c r="L10" s="130" t="s">
        <v>213</v>
      </c>
      <c r="M10" s="130" t="s">
        <v>213</v>
      </c>
      <c r="N10" s="130" t="s">
        <v>213</v>
      </c>
      <c r="O10" s="130" t="s">
        <v>213</v>
      </c>
    </row>
    <row r="11" spans="1:15" s="89" customFormat="1" x14ac:dyDescent="0.15">
      <c r="A11" s="94" t="s">
        <v>95</v>
      </c>
      <c r="B11" s="95"/>
      <c r="C11" s="96" t="s">
        <v>8</v>
      </c>
      <c r="D11" s="97"/>
      <c r="E11" s="298">
        <v>430915</v>
      </c>
      <c r="F11" s="299">
        <v>457507</v>
      </c>
      <c r="G11" s="299">
        <v>309477</v>
      </c>
      <c r="H11" s="299">
        <v>347718</v>
      </c>
      <c r="I11" s="299">
        <v>367746</v>
      </c>
      <c r="J11" s="299">
        <v>256256</v>
      </c>
      <c r="K11" s="299">
        <v>331249</v>
      </c>
      <c r="L11" s="299">
        <v>16469</v>
      </c>
      <c r="M11" s="299">
        <v>83197</v>
      </c>
      <c r="N11" s="299">
        <v>89761</v>
      </c>
      <c r="O11" s="299">
        <v>53221</v>
      </c>
    </row>
    <row r="12" spans="1:15" s="89" customFormat="1" x14ac:dyDescent="0.15">
      <c r="A12" s="94" t="s">
        <v>96</v>
      </c>
      <c r="B12" s="95"/>
      <c r="C12" s="96" t="s">
        <v>9</v>
      </c>
      <c r="D12" s="97"/>
      <c r="E12" s="298">
        <v>315854</v>
      </c>
      <c r="F12" s="299">
        <v>362059</v>
      </c>
      <c r="G12" s="299">
        <v>223935</v>
      </c>
      <c r="H12" s="299">
        <v>302987</v>
      </c>
      <c r="I12" s="299">
        <v>347015</v>
      </c>
      <c r="J12" s="299">
        <v>215397</v>
      </c>
      <c r="K12" s="299">
        <v>279605</v>
      </c>
      <c r="L12" s="299">
        <v>23382</v>
      </c>
      <c r="M12" s="299">
        <v>12867</v>
      </c>
      <c r="N12" s="299">
        <v>15044</v>
      </c>
      <c r="O12" s="299">
        <v>8538</v>
      </c>
    </row>
    <row r="13" spans="1:15" s="89" customFormat="1" x14ac:dyDescent="0.15">
      <c r="A13" s="94" t="s">
        <v>97</v>
      </c>
      <c r="B13" s="95"/>
      <c r="C13" s="96" t="s">
        <v>98</v>
      </c>
      <c r="D13" s="97"/>
      <c r="E13" s="298">
        <v>402394</v>
      </c>
      <c r="F13" s="298">
        <v>426713</v>
      </c>
      <c r="G13" s="298">
        <v>301551</v>
      </c>
      <c r="H13" s="298">
        <v>400318</v>
      </c>
      <c r="I13" s="298">
        <v>424251</v>
      </c>
      <c r="J13" s="298">
        <v>301076</v>
      </c>
      <c r="K13" s="298">
        <v>364068</v>
      </c>
      <c r="L13" s="298">
        <v>36250</v>
      </c>
      <c r="M13" s="298">
        <v>2076</v>
      </c>
      <c r="N13" s="298">
        <v>2462</v>
      </c>
      <c r="O13" s="298">
        <v>475</v>
      </c>
    </row>
    <row r="14" spans="1:15" s="89" customFormat="1" x14ac:dyDescent="0.15">
      <c r="A14" s="94" t="s">
        <v>99</v>
      </c>
      <c r="B14" s="95"/>
      <c r="C14" s="96" t="s">
        <v>100</v>
      </c>
      <c r="D14" s="97"/>
      <c r="E14" s="298">
        <v>365109</v>
      </c>
      <c r="F14" s="299">
        <v>413830</v>
      </c>
      <c r="G14" s="299">
        <v>277039</v>
      </c>
      <c r="H14" s="299">
        <v>362774</v>
      </c>
      <c r="I14" s="299">
        <v>411300</v>
      </c>
      <c r="J14" s="299">
        <v>275056</v>
      </c>
      <c r="K14" s="299">
        <v>331436</v>
      </c>
      <c r="L14" s="299">
        <v>31338</v>
      </c>
      <c r="M14" s="299">
        <v>2335</v>
      </c>
      <c r="N14" s="299">
        <v>2530</v>
      </c>
      <c r="O14" s="299">
        <v>1983</v>
      </c>
    </row>
    <row r="15" spans="1:15" s="89" customFormat="1" x14ac:dyDescent="0.15">
      <c r="A15" s="94" t="s">
        <v>101</v>
      </c>
      <c r="B15" s="95"/>
      <c r="C15" s="98" t="s">
        <v>102</v>
      </c>
      <c r="D15" s="97"/>
      <c r="E15" s="298">
        <v>268723</v>
      </c>
      <c r="F15" s="299">
        <v>284035</v>
      </c>
      <c r="G15" s="299">
        <v>196329</v>
      </c>
      <c r="H15" s="299">
        <v>268172</v>
      </c>
      <c r="I15" s="299">
        <v>283427</v>
      </c>
      <c r="J15" s="299">
        <v>196047</v>
      </c>
      <c r="K15" s="299">
        <v>236851</v>
      </c>
      <c r="L15" s="299">
        <v>31321</v>
      </c>
      <c r="M15" s="299">
        <v>551</v>
      </c>
      <c r="N15" s="299">
        <v>608</v>
      </c>
      <c r="O15" s="299">
        <v>282</v>
      </c>
    </row>
    <row r="16" spans="1:15" s="89" customFormat="1" x14ac:dyDescent="0.15">
      <c r="A16" s="94" t="s">
        <v>103</v>
      </c>
      <c r="B16" s="95"/>
      <c r="C16" s="99" t="s">
        <v>104</v>
      </c>
      <c r="D16" s="97"/>
      <c r="E16" s="298">
        <v>217280</v>
      </c>
      <c r="F16" s="299">
        <v>291366</v>
      </c>
      <c r="G16" s="299">
        <v>145372</v>
      </c>
      <c r="H16" s="299">
        <v>215496</v>
      </c>
      <c r="I16" s="299">
        <v>288163</v>
      </c>
      <c r="J16" s="299">
        <v>144965</v>
      </c>
      <c r="K16" s="299">
        <v>205343</v>
      </c>
      <c r="L16" s="299">
        <v>10153</v>
      </c>
      <c r="M16" s="299">
        <v>1784</v>
      </c>
      <c r="N16" s="299">
        <v>3203</v>
      </c>
      <c r="O16" s="299">
        <v>407</v>
      </c>
    </row>
    <row r="17" spans="1:15" s="89" customFormat="1" x14ac:dyDescent="0.15">
      <c r="A17" s="94" t="s">
        <v>105</v>
      </c>
      <c r="B17" s="95"/>
      <c r="C17" s="98" t="s">
        <v>106</v>
      </c>
      <c r="D17" s="97"/>
      <c r="E17" s="298">
        <v>370082</v>
      </c>
      <c r="F17" s="298">
        <v>466396</v>
      </c>
      <c r="G17" s="298">
        <v>283951</v>
      </c>
      <c r="H17" s="299">
        <v>367529</v>
      </c>
      <c r="I17" s="299">
        <v>463600</v>
      </c>
      <c r="J17" s="299">
        <v>281615</v>
      </c>
      <c r="K17" s="299">
        <v>341981</v>
      </c>
      <c r="L17" s="299">
        <v>25548</v>
      </c>
      <c r="M17" s="299">
        <v>2553</v>
      </c>
      <c r="N17" s="299">
        <v>2796</v>
      </c>
      <c r="O17" s="299">
        <v>2336</v>
      </c>
    </row>
    <row r="18" spans="1:15" s="89" customFormat="1" x14ac:dyDescent="0.15">
      <c r="A18" s="94" t="s">
        <v>107</v>
      </c>
      <c r="B18" s="95"/>
      <c r="C18" s="99" t="s">
        <v>108</v>
      </c>
      <c r="D18" s="97"/>
      <c r="E18" s="298">
        <v>310945</v>
      </c>
      <c r="F18" s="298">
        <v>360471</v>
      </c>
      <c r="G18" s="298">
        <v>253626</v>
      </c>
      <c r="H18" s="299">
        <v>309825</v>
      </c>
      <c r="I18" s="299">
        <v>358384</v>
      </c>
      <c r="J18" s="299">
        <v>253626</v>
      </c>
      <c r="K18" s="299">
        <v>297849</v>
      </c>
      <c r="L18" s="299">
        <v>11976</v>
      </c>
      <c r="M18" s="299">
        <v>1120</v>
      </c>
      <c r="N18" s="299">
        <v>2087</v>
      </c>
      <c r="O18" s="299">
        <v>0</v>
      </c>
    </row>
    <row r="19" spans="1:15" s="89" customFormat="1" ht="13.5" customHeight="1" x14ac:dyDescent="0.15">
      <c r="A19" s="94" t="s">
        <v>109</v>
      </c>
      <c r="B19" s="95"/>
      <c r="C19" s="98" t="s">
        <v>110</v>
      </c>
      <c r="D19" s="97"/>
      <c r="E19" s="298">
        <v>348197</v>
      </c>
      <c r="F19" s="299">
        <v>423490</v>
      </c>
      <c r="G19" s="299">
        <v>243262</v>
      </c>
      <c r="H19" s="299">
        <v>309144</v>
      </c>
      <c r="I19" s="299">
        <v>372656</v>
      </c>
      <c r="J19" s="299">
        <v>220627</v>
      </c>
      <c r="K19" s="299">
        <v>300327</v>
      </c>
      <c r="L19" s="299">
        <v>8817</v>
      </c>
      <c r="M19" s="299">
        <v>39053</v>
      </c>
      <c r="N19" s="299">
        <v>50834</v>
      </c>
      <c r="O19" s="299">
        <v>22635</v>
      </c>
    </row>
    <row r="20" spans="1:15" s="89" customFormat="1" x14ac:dyDescent="0.15">
      <c r="A20" s="94" t="s">
        <v>111</v>
      </c>
      <c r="B20" s="95"/>
      <c r="C20" s="98" t="s">
        <v>112</v>
      </c>
      <c r="D20" s="97"/>
      <c r="E20" s="298">
        <v>138057</v>
      </c>
      <c r="F20" s="299">
        <v>172794</v>
      </c>
      <c r="G20" s="299">
        <v>117207</v>
      </c>
      <c r="H20" s="299">
        <v>137347</v>
      </c>
      <c r="I20" s="299">
        <v>172491</v>
      </c>
      <c r="J20" s="299">
        <v>116253</v>
      </c>
      <c r="K20" s="299">
        <v>132895</v>
      </c>
      <c r="L20" s="299">
        <v>4452</v>
      </c>
      <c r="M20" s="299">
        <v>710</v>
      </c>
      <c r="N20" s="299">
        <v>303</v>
      </c>
      <c r="O20" s="299">
        <v>954</v>
      </c>
    </row>
    <row r="21" spans="1:15" s="89" customFormat="1" x14ac:dyDescent="0.15">
      <c r="A21" s="94" t="s">
        <v>113</v>
      </c>
      <c r="B21" s="95"/>
      <c r="C21" s="99" t="s">
        <v>114</v>
      </c>
      <c r="D21" s="97"/>
      <c r="E21" s="298">
        <v>188270</v>
      </c>
      <c r="F21" s="299">
        <v>236713</v>
      </c>
      <c r="G21" s="299">
        <v>148646</v>
      </c>
      <c r="H21" s="299">
        <v>187888</v>
      </c>
      <c r="I21" s="299">
        <v>236085</v>
      </c>
      <c r="J21" s="299">
        <v>148465</v>
      </c>
      <c r="K21" s="299">
        <v>180116</v>
      </c>
      <c r="L21" s="299">
        <v>7772</v>
      </c>
      <c r="M21" s="299">
        <v>382</v>
      </c>
      <c r="N21" s="299">
        <v>628</v>
      </c>
      <c r="O21" s="299">
        <v>181</v>
      </c>
    </row>
    <row r="22" spans="1:15" s="89" customFormat="1" x14ac:dyDescent="0.15">
      <c r="A22" s="94" t="s">
        <v>115</v>
      </c>
      <c r="B22" s="95"/>
      <c r="C22" s="98" t="s">
        <v>116</v>
      </c>
      <c r="D22" s="97"/>
      <c r="E22" s="300">
        <v>328453</v>
      </c>
      <c r="F22" s="300">
        <v>366953</v>
      </c>
      <c r="G22" s="300">
        <v>284410</v>
      </c>
      <c r="H22" s="300">
        <v>328451</v>
      </c>
      <c r="I22" s="300">
        <v>366949</v>
      </c>
      <c r="J22" s="300">
        <v>284410</v>
      </c>
      <c r="K22" s="300">
        <v>325243</v>
      </c>
      <c r="L22" s="300">
        <v>3208</v>
      </c>
      <c r="M22" s="300">
        <v>2</v>
      </c>
      <c r="N22" s="300">
        <v>4</v>
      </c>
      <c r="O22" s="300">
        <v>0</v>
      </c>
    </row>
    <row r="23" spans="1:15" s="89" customFormat="1" x14ac:dyDescent="0.15">
      <c r="A23" s="94" t="s">
        <v>117</v>
      </c>
      <c r="B23" s="114"/>
      <c r="C23" s="115" t="s">
        <v>118</v>
      </c>
      <c r="D23" s="116"/>
      <c r="E23" s="299">
        <v>286849</v>
      </c>
      <c r="F23" s="299">
        <v>394324</v>
      </c>
      <c r="G23" s="299">
        <v>251755</v>
      </c>
      <c r="H23" s="299">
        <v>285462</v>
      </c>
      <c r="I23" s="299">
        <v>392869</v>
      </c>
      <c r="J23" s="299">
        <v>250390</v>
      </c>
      <c r="K23" s="299">
        <v>271079</v>
      </c>
      <c r="L23" s="299">
        <v>14383</v>
      </c>
      <c r="M23" s="299">
        <v>1387</v>
      </c>
      <c r="N23" s="299">
        <v>1455</v>
      </c>
      <c r="O23" s="299">
        <v>1365</v>
      </c>
    </row>
    <row r="24" spans="1:15" s="89" customFormat="1" x14ac:dyDescent="0.15">
      <c r="A24" s="94" t="s">
        <v>119</v>
      </c>
      <c r="C24" s="294" t="s">
        <v>120</v>
      </c>
      <c r="D24" s="88"/>
      <c r="E24" s="301">
        <v>305165</v>
      </c>
      <c r="F24" s="302">
        <v>351799</v>
      </c>
      <c r="G24" s="302">
        <v>244934</v>
      </c>
      <c r="H24" s="302">
        <v>301308</v>
      </c>
      <c r="I24" s="302">
        <v>347810</v>
      </c>
      <c r="J24" s="302">
        <v>241247</v>
      </c>
      <c r="K24" s="302">
        <v>284490</v>
      </c>
      <c r="L24" s="302">
        <v>16818</v>
      </c>
      <c r="M24" s="302">
        <v>3857</v>
      </c>
      <c r="N24" s="302">
        <v>3989</v>
      </c>
      <c r="O24" s="302">
        <v>3687</v>
      </c>
    </row>
    <row r="25" spans="1:15" s="89" customFormat="1" x14ac:dyDescent="0.15">
      <c r="A25" s="100" t="s">
        <v>121</v>
      </c>
      <c r="B25" s="101"/>
      <c r="C25" s="102" t="s">
        <v>122</v>
      </c>
      <c r="D25" s="103"/>
      <c r="E25" s="303">
        <v>228135</v>
      </c>
      <c r="F25" s="303">
        <v>275120</v>
      </c>
      <c r="G25" s="303">
        <v>157334</v>
      </c>
      <c r="H25" s="303">
        <v>226606</v>
      </c>
      <c r="I25" s="303">
        <v>274280</v>
      </c>
      <c r="J25" s="303">
        <v>154767</v>
      </c>
      <c r="K25" s="303">
        <v>207670</v>
      </c>
      <c r="L25" s="303">
        <v>18936</v>
      </c>
      <c r="M25" s="303">
        <v>1529</v>
      </c>
      <c r="N25" s="303">
        <v>840</v>
      </c>
      <c r="O25" s="303">
        <v>2567</v>
      </c>
    </row>
    <row r="26" spans="1:15" s="89" customFormat="1" x14ac:dyDescent="0.15">
      <c r="A26" s="87" t="s">
        <v>123</v>
      </c>
      <c r="C26" s="104" t="s">
        <v>124</v>
      </c>
      <c r="D26" s="88"/>
      <c r="E26" s="301">
        <v>248498</v>
      </c>
      <c r="F26" s="302">
        <v>293737</v>
      </c>
      <c r="G26" s="302">
        <v>194248</v>
      </c>
      <c r="H26" s="302">
        <v>248219</v>
      </c>
      <c r="I26" s="302">
        <v>293226</v>
      </c>
      <c r="J26" s="302">
        <v>194248</v>
      </c>
      <c r="K26" s="302">
        <v>228323</v>
      </c>
      <c r="L26" s="302">
        <v>19896</v>
      </c>
      <c r="M26" s="302">
        <v>279</v>
      </c>
      <c r="N26" s="302">
        <v>511</v>
      </c>
      <c r="O26" s="302">
        <v>0</v>
      </c>
    </row>
    <row r="27" spans="1:15" s="89" customFormat="1" x14ac:dyDescent="0.15">
      <c r="A27" s="94" t="s">
        <v>125</v>
      </c>
      <c r="B27" s="95"/>
      <c r="C27" s="99" t="s">
        <v>126</v>
      </c>
      <c r="D27" s="97"/>
      <c r="E27" s="301">
        <v>323946</v>
      </c>
      <c r="F27" s="302">
        <v>274625</v>
      </c>
      <c r="G27" s="302">
        <v>338574</v>
      </c>
      <c r="H27" s="302">
        <v>323946</v>
      </c>
      <c r="I27" s="302">
        <v>274625</v>
      </c>
      <c r="J27" s="302">
        <v>338574</v>
      </c>
      <c r="K27" s="302">
        <v>320082</v>
      </c>
      <c r="L27" s="302">
        <v>3864</v>
      </c>
      <c r="M27" s="302">
        <v>0</v>
      </c>
      <c r="N27" s="302">
        <v>0</v>
      </c>
      <c r="O27" s="302">
        <v>0</v>
      </c>
    </row>
    <row r="28" spans="1:15" s="89" customFormat="1" x14ac:dyDescent="0.15">
      <c r="A28" s="94" t="s">
        <v>127</v>
      </c>
      <c r="B28" s="95"/>
      <c r="C28" s="98" t="s">
        <v>128</v>
      </c>
      <c r="D28" s="97"/>
      <c r="E28" s="131" t="s">
        <v>214</v>
      </c>
      <c r="F28" s="131" t="s">
        <v>214</v>
      </c>
      <c r="G28" s="131" t="s">
        <v>214</v>
      </c>
      <c r="H28" s="131" t="s">
        <v>214</v>
      </c>
      <c r="I28" s="131" t="s">
        <v>214</v>
      </c>
      <c r="J28" s="131" t="s">
        <v>214</v>
      </c>
      <c r="K28" s="131" t="s">
        <v>214</v>
      </c>
      <c r="L28" s="131" t="s">
        <v>214</v>
      </c>
      <c r="M28" s="131" t="s">
        <v>214</v>
      </c>
      <c r="N28" s="131" t="s">
        <v>214</v>
      </c>
      <c r="O28" s="131" t="s">
        <v>214</v>
      </c>
    </row>
    <row r="29" spans="1:15" s="89" customFormat="1" x14ac:dyDescent="0.15">
      <c r="A29" s="94" t="s">
        <v>129</v>
      </c>
      <c r="B29" s="95"/>
      <c r="C29" s="99" t="s">
        <v>130</v>
      </c>
      <c r="D29" s="97"/>
      <c r="E29" s="131" t="s">
        <v>213</v>
      </c>
      <c r="F29" s="131" t="s">
        <v>213</v>
      </c>
      <c r="G29" s="131" t="s">
        <v>213</v>
      </c>
      <c r="H29" s="131" t="s">
        <v>213</v>
      </c>
      <c r="I29" s="131" t="s">
        <v>213</v>
      </c>
      <c r="J29" s="131" t="s">
        <v>213</v>
      </c>
      <c r="K29" s="131" t="s">
        <v>213</v>
      </c>
      <c r="L29" s="131" t="s">
        <v>213</v>
      </c>
      <c r="M29" s="131" t="s">
        <v>213</v>
      </c>
      <c r="N29" s="131" t="s">
        <v>213</v>
      </c>
      <c r="O29" s="131" t="s">
        <v>213</v>
      </c>
    </row>
    <row r="30" spans="1:15" s="89" customFormat="1" x14ac:dyDescent="0.15">
      <c r="A30" s="94" t="s">
        <v>131</v>
      </c>
      <c r="B30" s="95"/>
      <c r="C30" s="98" t="s">
        <v>132</v>
      </c>
      <c r="D30" s="97"/>
      <c r="E30" s="298">
        <v>251849</v>
      </c>
      <c r="F30" s="299">
        <v>301998</v>
      </c>
      <c r="G30" s="299">
        <v>194648</v>
      </c>
      <c r="H30" s="299">
        <v>251849</v>
      </c>
      <c r="I30" s="299">
        <v>301998</v>
      </c>
      <c r="J30" s="299">
        <v>194648</v>
      </c>
      <c r="K30" s="299">
        <v>236007</v>
      </c>
      <c r="L30" s="299">
        <v>15842</v>
      </c>
      <c r="M30" s="299">
        <v>0</v>
      </c>
      <c r="N30" s="299">
        <v>0</v>
      </c>
      <c r="O30" s="299">
        <v>0</v>
      </c>
    </row>
    <row r="31" spans="1:15" s="89" customFormat="1" x14ac:dyDescent="0.15">
      <c r="A31" s="94" t="s">
        <v>133</v>
      </c>
      <c r="B31" s="95"/>
      <c r="C31" s="96" t="s">
        <v>134</v>
      </c>
      <c r="D31" s="97"/>
      <c r="E31" s="298">
        <v>235495</v>
      </c>
      <c r="F31" s="299">
        <v>292561</v>
      </c>
      <c r="G31" s="299">
        <v>189948</v>
      </c>
      <c r="H31" s="299">
        <v>229816</v>
      </c>
      <c r="I31" s="299">
        <v>289533</v>
      </c>
      <c r="J31" s="299">
        <v>182153</v>
      </c>
      <c r="K31" s="299">
        <v>218598</v>
      </c>
      <c r="L31" s="299">
        <v>11218</v>
      </c>
      <c r="M31" s="299">
        <v>5679</v>
      </c>
      <c r="N31" s="299">
        <v>3028</v>
      </c>
      <c r="O31" s="299">
        <v>7795</v>
      </c>
    </row>
    <row r="32" spans="1:15" s="89" customFormat="1" x14ac:dyDescent="0.15">
      <c r="A32" s="94" t="s">
        <v>135</v>
      </c>
      <c r="B32" s="95"/>
      <c r="C32" s="98" t="s">
        <v>136</v>
      </c>
      <c r="D32" s="97"/>
      <c r="E32" s="298" t="s">
        <v>229</v>
      </c>
      <c r="F32" s="298" t="s">
        <v>229</v>
      </c>
      <c r="G32" s="298" t="s">
        <v>229</v>
      </c>
      <c r="H32" s="298" t="s">
        <v>229</v>
      </c>
      <c r="I32" s="298" t="s">
        <v>229</v>
      </c>
      <c r="J32" s="298" t="s">
        <v>229</v>
      </c>
      <c r="K32" s="298" t="s">
        <v>229</v>
      </c>
      <c r="L32" s="298" t="s">
        <v>229</v>
      </c>
      <c r="M32" s="298" t="s">
        <v>229</v>
      </c>
      <c r="N32" s="298" t="s">
        <v>229</v>
      </c>
      <c r="O32" s="298" t="s">
        <v>229</v>
      </c>
    </row>
    <row r="33" spans="1:15" s="89" customFormat="1" x14ac:dyDescent="0.15">
      <c r="A33" s="94" t="s">
        <v>137</v>
      </c>
      <c r="B33" s="95"/>
      <c r="C33" s="98" t="s">
        <v>138</v>
      </c>
      <c r="D33" s="97"/>
      <c r="E33" s="298">
        <v>265844</v>
      </c>
      <c r="F33" s="299">
        <v>307449</v>
      </c>
      <c r="G33" s="299">
        <v>187355</v>
      </c>
      <c r="H33" s="299">
        <v>265013</v>
      </c>
      <c r="I33" s="299">
        <v>306391</v>
      </c>
      <c r="J33" s="299">
        <v>186952</v>
      </c>
      <c r="K33" s="299">
        <v>244890</v>
      </c>
      <c r="L33" s="299">
        <v>20123</v>
      </c>
      <c r="M33" s="299">
        <v>831</v>
      </c>
      <c r="N33" s="299">
        <v>1058</v>
      </c>
      <c r="O33" s="299">
        <v>403</v>
      </c>
    </row>
    <row r="34" spans="1:15" s="89" customFormat="1" x14ac:dyDescent="0.15">
      <c r="A34" s="94" t="s">
        <v>139</v>
      </c>
      <c r="B34" s="95"/>
      <c r="C34" s="99" t="s">
        <v>140</v>
      </c>
      <c r="D34" s="97"/>
      <c r="E34" s="131" t="s">
        <v>213</v>
      </c>
      <c r="F34" s="131" t="s">
        <v>213</v>
      </c>
      <c r="G34" s="131" t="s">
        <v>213</v>
      </c>
      <c r="H34" s="131" t="s">
        <v>213</v>
      </c>
      <c r="I34" s="131" t="s">
        <v>213</v>
      </c>
      <c r="J34" s="131" t="s">
        <v>213</v>
      </c>
      <c r="K34" s="131" t="s">
        <v>213</v>
      </c>
      <c r="L34" s="131" t="s">
        <v>213</v>
      </c>
      <c r="M34" s="131" t="s">
        <v>213</v>
      </c>
      <c r="N34" s="131" t="s">
        <v>213</v>
      </c>
      <c r="O34" s="131" t="s">
        <v>213</v>
      </c>
    </row>
    <row r="35" spans="1:15" s="89" customFormat="1" x14ac:dyDescent="0.15">
      <c r="A35" s="94" t="s">
        <v>141</v>
      </c>
      <c r="B35" s="95"/>
      <c r="C35" s="98" t="s">
        <v>142</v>
      </c>
      <c r="D35" s="97"/>
      <c r="E35" s="298">
        <v>299711</v>
      </c>
      <c r="F35" s="298">
        <v>311551</v>
      </c>
      <c r="G35" s="298">
        <v>246840</v>
      </c>
      <c r="H35" s="298">
        <v>299711</v>
      </c>
      <c r="I35" s="298">
        <v>311551</v>
      </c>
      <c r="J35" s="298">
        <v>246840</v>
      </c>
      <c r="K35" s="298">
        <v>272380</v>
      </c>
      <c r="L35" s="298">
        <v>27331</v>
      </c>
      <c r="M35" s="298">
        <v>0</v>
      </c>
      <c r="N35" s="298">
        <v>0</v>
      </c>
      <c r="O35" s="298">
        <v>0</v>
      </c>
    </row>
    <row r="36" spans="1:15" s="89" customFormat="1" x14ac:dyDescent="0.15">
      <c r="A36" s="94" t="s">
        <v>143</v>
      </c>
      <c r="B36" s="95"/>
      <c r="C36" s="96" t="s">
        <v>144</v>
      </c>
      <c r="D36" s="97"/>
      <c r="E36" s="131" t="s">
        <v>213</v>
      </c>
      <c r="F36" s="131" t="s">
        <v>213</v>
      </c>
      <c r="G36" s="131" t="s">
        <v>213</v>
      </c>
      <c r="H36" s="131" t="s">
        <v>213</v>
      </c>
      <c r="I36" s="131" t="s">
        <v>213</v>
      </c>
      <c r="J36" s="131" t="s">
        <v>213</v>
      </c>
      <c r="K36" s="131" t="s">
        <v>213</v>
      </c>
      <c r="L36" s="131" t="s">
        <v>213</v>
      </c>
      <c r="M36" s="131" t="s">
        <v>213</v>
      </c>
      <c r="N36" s="131" t="s">
        <v>213</v>
      </c>
      <c r="O36" s="131" t="s">
        <v>213</v>
      </c>
    </row>
    <row r="37" spans="1:15" s="89" customFormat="1" x14ac:dyDescent="0.15">
      <c r="A37" s="94" t="s">
        <v>145</v>
      </c>
      <c r="B37" s="95"/>
      <c r="C37" s="96" t="s">
        <v>146</v>
      </c>
      <c r="D37" s="97"/>
      <c r="E37" s="131" t="s">
        <v>213</v>
      </c>
      <c r="F37" s="131" t="s">
        <v>213</v>
      </c>
      <c r="G37" s="131" t="s">
        <v>213</v>
      </c>
      <c r="H37" s="131" t="s">
        <v>213</v>
      </c>
      <c r="I37" s="131" t="s">
        <v>213</v>
      </c>
      <c r="J37" s="131" t="s">
        <v>213</v>
      </c>
      <c r="K37" s="131" t="s">
        <v>213</v>
      </c>
      <c r="L37" s="131" t="s">
        <v>213</v>
      </c>
      <c r="M37" s="131" t="s">
        <v>213</v>
      </c>
      <c r="N37" s="131" t="s">
        <v>213</v>
      </c>
      <c r="O37" s="131" t="s">
        <v>213</v>
      </c>
    </row>
    <row r="38" spans="1:15" s="89" customFormat="1" x14ac:dyDescent="0.15">
      <c r="A38" s="94" t="s">
        <v>147</v>
      </c>
      <c r="B38" s="95"/>
      <c r="C38" s="96" t="s">
        <v>148</v>
      </c>
      <c r="D38" s="97"/>
      <c r="E38" s="298">
        <v>324791</v>
      </c>
      <c r="F38" s="299">
        <v>357903</v>
      </c>
      <c r="G38" s="299">
        <v>234707</v>
      </c>
      <c r="H38" s="299">
        <v>324791</v>
      </c>
      <c r="I38" s="299">
        <v>357903</v>
      </c>
      <c r="J38" s="299">
        <v>234707</v>
      </c>
      <c r="K38" s="299">
        <v>295439</v>
      </c>
      <c r="L38" s="299">
        <v>29352</v>
      </c>
      <c r="M38" s="299">
        <v>0</v>
      </c>
      <c r="N38" s="299">
        <v>0</v>
      </c>
      <c r="O38" s="299">
        <v>0</v>
      </c>
    </row>
    <row r="39" spans="1:15" s="89" customFormat="1" x14ac:dyDescent="0.15">
      <c r="A39" s="94" t="s">
        <v>149</v>
      </c>
      <c r="B39" s="95"/>
      <c r="C39" s="98" t="s">
        <v>150</v>
      </c>
      <c r="D39" s="97"/>
      <c r="E39" s="298">
        <v>362617</v>
      </c>
      <c r="F39" s="299">
        <v>409887</v>
      </c>
      <c r="G39" s="299">
        <v>261421</v>
      </c>
      <c r="H39" s="299">
        <v>309247</v>
      </c>
      <c r="I39" s="299">
        <v>353435</v>
      </c>
      <c r="J39" s="299">
        <v>214649</v>
      </c>
      <c r="K39" s="299">
        <v>293027</v>
      </c>
      <c r="L39" s="299">
        <v>16220</v>
      </c>
      <c r="M39" s="299">
        <v>53370</v>
      </c>
      <c r="N39" s="299">
        <v>56452</v>
      </c>
      <c r="O39" s="299">
        <v>46772</v>
      </c>
    </row>
    <row r="40" spans="1:15" s="89" customFormat="1" x14ac:dyDescent="0.15">
      <c r="A40" s="94" t="s">
        <v>151</v>
      </c>
      <c r="B40" s="95"/>
      <c r="C40" s="98" t="s">
        <v>152</v>
      </c>
      <c r="D40" s="97"/>
      <c r="E40" s="298">
        <v>317228</v>
      </c>
      <c r="F40" s="298">
        <v>337791</v>
      </c>
      <c r="G40" s="298">
        <v>242102</v>
      </c>
      <c r="H40" s="298">
        <v>316828</v>
      </c>
      <c r="I40" s="298">
        <v>337293</v>
      </c>
      <c r="J40" s="298">
        <v>242058</v>
      </c>
      <c r="K40" s="298">
        <v>290520</v>
      </c>
      <c r="L40" s="298">
        <v>26308</v>
      </c>
      <c r="M40" s="298">
        <v>400</v>
      </c>
      <c r="N40" s="298">
        <v>498</v>
      </c>
      <c r="O40" s="298">
        <v>44</v>
      </c>
    </row>
    <row r="41" spans="1:15" s="89" customFormat="1" x14ac:dyDescent="0.15">
      <c r="A41" s="94" t="s">
        <v>153</v>
      </c>
      <c r="B41" s="95"/>
      <c r="C41" s="99" t="s">
        <v>154</v>
      </c>
      <c r="D41" s="97"/>
      <c r="E41" s="298">
        <v>319481</v>
      </c>
      <c r="F41" s="298">
        <v>374525</v>
      </c>
      <c r="G41" s="298">
        <v>229802</v>
      </c>
      <c r="H41" s="298">
        <v>318862</v>
      </c>
      <c r="I41" s="298">
        <v>373527</v>
      </c>
      <c r="J41" s="298">
        <v>229802</v>
      </c>
      <c r="K41" s="298">
        <v>294060</v>
      </c>
      <c r="L41" s="298">
        <v>24802</v>
      </c>
      <c r="M41" s="298">
        <v>619</v>
      </c>
      <c r="N41" s="298">
        <v>998</v>
      </c>
      <c r="O41" s="298">
        <v>0</v>
      </c>
    </row>
    <row r="42" spans="1:15" s="89" customFormat="1" x14ac:dyDescent="0.15">
      <c r="A42" s="94" t="s">
        <v>155</v>
      </c>
      <c r="B42" s="95"/>
      <c r="C42" s="98" t="s">
        <v>156</v>
      </c>
      <c r="D42" s="97"/>
      <c r="E42" s="298">
        <v>328380</v>
      </c>
      <c r="F42" s="298">
        <v>375901</v>
      </c>
      <c r="G42" s="298">
        <v>212977</v>
      </c>
      <c r="H42" s="298">
        <v>328380</v>
      </c>
      <c r="I42" s="298">
        <v>375901</v>
      </c>
      <c r="J42" s="298">
        <v>212977</v>
      </c>
      <c r="K42" s="298">
        <v>299259</v>
      </c>
      <c r="L42" s="298">
        <v>29121</v>
      </c>
      <c r="M42" s="298">
        <v>0</v>
      </c>
      <c r="N42" s="298">
        <v>0</v>
      </c>
      <c r="O42" s="298">
        <v>0</v>
      </c>
    </row>
    <row r="43" spans="1:15" s="89" customFormat="1" x14ac:dyDescent="0.15">
      <c r="A43" s="94" t="s">
        <v>157</v>
      </c>
      <c r="B43" s="95"/>
      <c r="C43" s="98" t="s">
        <v>158</v>
      </c>
      <c r="D43" s="97"/>
      <c r="E43" s="298">
        <v>263447</v>
      </c>
      <c r="F43" s="298">
        <v>326994</v>
      </c>
      <c r="G43" s="298">
        <v>184294</v>
      </c>
      <c r="H43" s="298">
        <v>263447</v>
      </c>
      <c r="I43" s="298">
        <v>326994</v>
      </c>
      <c r="J43" s="298">
        <v>184294</v>
      </c>
      <c r="K43" s="298">
        <v>250163</v>
      </c>
      <c r="L43" s="298">
        <v>13284</v>
      </c>
      <c r="M43" s="298">
        <v>0</v>
      </c>
      <c r="N43" s="298">
        <v>0</v>
      </c>
      <c r="O43" s="298">
        <v>0</v>
      </c>
    </row>
    <row r="44" spans="1:15" s="89" customFormat="1" x14ac:dyDescent="0.15">
      <c r="A44" s="94" t="s">
        <v>159</v>
      </c>
      <c r="B44" s="95"/>
      <c r="C44" s="98" t="s">
        <v>160</v>
      </c>
      <c r="D44" s="97"/>
      <c r="E44" s="300">
        <v>401348</v>
      </c>
      <c r="F44" s="300">
        <v>432237</v>
      </c>
      <c r="G44" s="300">
        <v>298546</v>
      </c>
      <c r="H44" s="300">
        <v>389127</v>
      </c>
      <c r="I44" s="300">
        <v>421070</v>
      </c>
      <c r="J44" s="300">
        <v>282818</v>
      </c>
      <c r="K44" s="300">
        <v>351984</v>
      </c>
      <c r="L44" s="300">
        <v>37143</v>
      </c>
      <c r="M44" s="300">
        <v>12221</v>
      </c>
      <c r="N44" s="300">
        <v>11167</v>
      </c>
      <c r="O44" s="300">
        <v>15728</v>
      </c>
    </row>
    <row r="45" spans="1:15" s="89" customFormat="1" x14ac:dyDescent="0.15">
      <c r="A45" s="94" t="s">
        <v>161</v>
      </c>
      <c r="B45" s="95"/>
      <c r="C45" s="99" t="s">
        <v>162</v>
      </c>
      <c r="D45" s="97"/>
      <c r="E45" s="300">
        <v>375194</v>
      </c>
      <c r="F45" s="300">
        <v>456083</v>
      </c>
      <c r="G45" s="300">
        <v>253920</v>
      </c>
      <c r="H45" s="300">
        <v>296705</v>
      </c>
      <c r="I45" s="300">
        <v>353446</v>
      </c>
      <c r="J45" s="300">
        <v>211636</v>
      </c>
      <c r="K45" s="300">
        <v>279562</v>
      </c>
      <c r="L45" s="300">
        <v>17143</v>
      </c>
      <c r="M45" s="300">
        <v>78489</v>
      </c>
      <c r="N45" s="300">
        <v>102637</v>
      </c>
      <c r="O45" s="300">
        <v>42284</v>
      </c>
    </row>
    <row r="46" spans="1:15" s="89" customFormat="1" x14ac:dyDescent="0.15">
      <c r="A46" s="94" t="s">
        <v>163</v>
      </c>
      <c r="B46" s="95"/>
      <c r="C46" s="96" t="s">
        <v>164</v>
      </c>
      <c r="D46" s="97"/>
      <c r="E46" s="131" t="s">
        <v>213</v>
      </c>
      <c r="F46" s="131" t="s">
        <v>213</v>
      </c>
      <c r="G46" s="131" t="s">
        <v>213</v>
      </c>
      <c r="H46" s="131" t="s">
        <v>213</v>
      </c>
      <c r="I46" s="131" t="s">
        <v>213</v>
      </c>
      <c r="J46" s="131" t="s">
        <v>213</v>
      </c>
      <c r="K46" s="131" t="s">
        <v>213</v>
      </c>
      <c r="L46" s="131" t="s">
        <v>213</v>
      </c>
      <c r="M46" s="131" t="s">
        <v>213</v>
      </c>
      <c r="N46" s="131" t="s">
        <v>213</v>
      </c>
      <c r="O46" s="131" t="s">
        <v>213</v>
      </c>
    </row>
    <row r="47" spans="1:15" s="89" customFormat="1" x14ac:dyDescent="0.15">
      <c r="A47" s="94" t="s">
        <v>165</v>
      </c>
      <c r="B47" s="95"/>
      <c r="C47" s="98" t="s">
        <v>166</v>
      </c>
      <c r="D47" s="97"/>
      <c r="E47" s="298">
        <v>303881</v>
      </c>
      <c r="F47" s="299">
        <v>328305</v>
      </c>
      <c r="G47" s="299">
        <v>228024</v>
      </c>
      <c r="H47" s="299">
        <v>303881</v>
      </c>
      <c r="I47" s="299">
        <v>328305</v>
      </c>
      <c r="J47" s="299">
        <v>228024</v>
      </c>
      <c r="K47" s="299">
        <v>286009</v>
      </c>
      <c r="L47" s="299">
        <v>17872</v>
      </c>
      <c r="M47" s="299">
        <v>0</v>
      </c>
      <c r="N47" s="299">
        <v>0</v>
      </c>
      <c r="O47" s="299">
        <v>0</v>
      </c>
    </row>
    <row r="48" spans="1:15" s="89" customFormat="1" x14ac:dyDescent="0.15">
      <c r="A48" s="94" t="s">
        <v>167</v>
      </c>
      <c r="B48" s="95"/>
      <c r="C48" s="98" t="s">
        <v>168</v>
      </c>
      <c r="D48" s="97"/>
      <c r="E48" s="300">
        <v>388575</v>
      </c>
      <c r="F48" s="300">
        <v>415849</v>
      </c>
      <c r="G48" s="300">
        <v>278214</v>
      </c>
      <c r="H48" s="300">
        <v>296091</v>
      </c>
      <c r="I48" s="300">
        <v>312335</v>
      </c>
      <c r="J48" s="300">
        <v>230361</v>
      </c>
      <c r="K48" s="300">
        <v>264927</v>
      </c>
      <c r="L48" s="300">
        <v>31164</v>
      </c>
      <c r="M48" s="300">
        <v>92484</v>
      </c>
      <c r="N48" s="300">
        <v>103514</v>
      </c>
      <c r="O48" s="300">
        <v>47853</v>
      </c>
    </row>
    <row r="49" spans="1:15" s="89" customFormat="1" x14ac:dyDescent="0.15">
      <c r="A49" s="94" t="s">
        <v>169</v>
      </c>
      <c r="B49" s="95"/>
      <c r="C49" s="99" t="s">
        <v>170</v>
      </c>
      <c r="D49" s="97"/>
      <c r="E49" s="298">
        <v>284429</v>
      </c>
      <c r="F49" s="298">
        <v>321514</v>
      </c>
      <c r="G49" s="298">
        <v>201003</v>
      </c>
      <c r="H49" s="298">
        <v>284230</v>
      </c>
      <c r="I49" s="298">
        <v>321276</v>
      </c>
      <c r="J49" s="298">
        <v>200891</v>
      </c>
      <c r="K49" s="298">
        <v>269887</v>
      </c>
      <c r="L49" s="298">
        <v>14343</v>
      </c>
      <c r="M49" s="298">
        <v>199</v>
      </c>
      <c r="N49" s="298">
        <v>238</v>
      </c>
      <c r="O49" s="298">
        <v>112</v>
      </c>
    </row>
    <row r="50" spans="1:15" s="89" customFormat="1" x14ac:dyDescent="0.15">
      <c r="A50" s="90" t="s">
        <v>171</v>
      </c>
      <c r="B50" s="91"/>
      <c r="C50" s="105" t="s">
        <v>172</v>
      </c>
      <c r="D50" s="93"/>
      <c r="E50" s="304">
        <v>333422</v>
      </c>
      <c r="F50" s="304">
        <v>379513</v>
      </c>
      <c r="G50" s="304">
        <v>207822</v>
      </c>
      <c r="H50" s="304">
        <v>333133</v>
      </c>
      <c r="I50" s="304">
        <v>379163</v>
      </c>
      <c r="J50" s="304">
        <v>207700</v>
      </c>
      <c r="K50" s="304">
        <v>313346</v>
      </c>
      <c r="L50" s="304">
        <v>19787</v>
      </c>
      <c r="M50" s="304">
        <v>289</v>
      </c>
      <c r="N50" s="304">
        <v>350</v>
      </c>
      <c r="O50" s="304">
        <v>122</v>
      </c>
    </row>
    <row r="51" spans="1:15" s="89" customFormat="1" x14ac:dyDescent="0.15">
      <c r="A51" s="94" t="s">
        <v>173</v>
      </c>
      <c r="B51" s="95"/>
      <c r="C51" s="96" t="s">
        <v>174</v>
      </c>
      <c r="D51" s="97"/>
      <c r="E51" s="303">
        <v>172859</v>
      </c>
      <c r="F51" s="305">
        <v>229880</v>
      </c>
      <c r="G51" s="305">
        <v>134665</v>
      </c>
      <c r="H51" s="305">
        <v>170503</v>
      </c>
      <c r="I51" s="305">
        <v>224688</v>
      </c>
      <c r="J51" s="305">
        <v>134209</v>
      </c>
      <c r="K51" s="305">
        <v>164035</v>
      </c>
      <c r="L51" s="305">
        <v>6468</v>
      </c>
      <c r="M51" s="305">
        <v>2356</v>
      </c>
      <c r="N51" s="305">
        <v>5192</v>
      </c>
      <c r="O51" s="305">
        <v>456</v>
      </c>
    </row>
    <row r="52" spans="1:15" s="89" customFormat="1" x14ac:dyDescent="0.15">
      <c r="A52" s="90" t="s">
        <v>175</v>
      </c>
      <c r="B52" s="91"/>
      <c r="C52" s="106" t="s">
        <v>176</v>
      </c>
      <c r="D52" s="93"/>
      <c r="E52" s="301">
        <v>185083</v>
      </c>
      <c r="F52" s="302">
        <v>237212</v>
      </c>
      <c r="G52" s="302">
        <v>145693</v>
      </c>
      <c r="H52" s="302">
        <v>184229</v>
      </c>
      <c r="I52" s="302">
        <v>236303</v>
      </c>
      <c r="J52" s="302">
        <v>144881</v>
      </c>
      <c r="K52" s="302">
        <v>174223</v>
      </c>
      <c r="L52" s="302">
        <v>10006</v>
      </c>
      <c r="M52" s="302">
        <v>854</v>
      </c>
      <c r="N52" s="302">
        <v>909</v>
      </c>
      <c r="O52" s="302">
        <v>812</v>
      </c>
    </row>
    <row r="53" spans="1:15" s="89" customFormat="1" x14ac:dyDescent="0.15">
      <c r="A53" s="94" t="s">
        <v>177</v>
      </c>
      <c r="B53" s="101"/>
      <c r="C53" s="107" t="s">
        <v>178</v>
      </c>
      <c r="D53" s="103"/>
      <c r="E53" s="306">
        <v>118770</v>
      </c>
      <c r="F53" s="307">
        <v>140526</v>
      </c>
      <c r="G53" s="307">
        <v>106930</v>
      </c>
      <c r="H53" s="307">
        <v>118119</v>
      </c>
      <c r="I53" s="307">
        <v>140526</v>
      </c>
      <c r="J53" s="307">
        <v>105925</v>
      </c>
      <c r="K53" s="307">
        <v>115945</v>
      </c>
      <c r="L53" s="307">
        <v>2174</v>
      </c>
      <c r="M53" s="307">
        <v>651</v>
      </c>
      <c r="N53" s="307">
        <v>0</v>
      </c>
      <c r="O53" s="307">
        <v>1005</v>
      </c>
    </row>
    <row r="54" spans="1:15" s="89" customFormat="1" x14ac:dyDescent="0.15">
      <c r="A54" s="90" t="s">
        <v>179</v>
      </c>
      <c r="C54" s="104" t="s">
        <v>180</v>
      </c>
      <c r="D54" s="88"/>
      <c r="E54" s="308">
        <v>352023</v>
      </c>
      <c r="F54" s="309">
        <v>547184</v>
      </c>
      <c r="G54" s="309">
        <v>291274</v>
      </c>
      <c r="H54" s="309">
        <v>351544</v>
      </c>
      <c r="I54" s="309">
        <v>546784</v>
      </c>
      <c r="J54" s="309">
        <v>290770</v>
      </c>
      <c r="K54" s="309">
        <v>326483</v>
      </c>
      <c r="L54" s="309">
        <v>25061</v>
      </c>
      <c r="M54" s="309">
        <v>479</v>
      </c>
      <c r="N54" s="309">
        <v>400</v>
      </c>
      <c r="O54" s="309">
        <v>504</v>
      </c>
    </row>
    <row r="55" spans="1:15" s="89" customFormat="1" x14ac:dyDescent="0.15">
      <c r="A55" s="100" t="s">
        <v>181</v>
      </c>
      <c r="B55" s="101"/>
      <c r="C55" s="107" t="s">
        <v>182</v>
      </c>
      <c r="D55" s="103"/>
      <c r="E55" s="303">
        <v>238158</v>
      </c>
      <c r="F55" s="305">
        <v>287048</v>
      </c>
      <c r="G55" s="305">
        <v>221623</v>
      </c>
      <c r="H55" s="305">
        <v>236092</v>
      </c>
      <c r="I55" s="305">
        <v>284853</v>
      </c>
      <c r="J55" s="305">
        <v>219601</v>
      </c>
      <c r="K55" s="305">
        <v>229687</v>
      </c>
      <c r="L55" s="305">
        <v>6405</v>
      </c>
      <c r="M55" s="305">
        <v>2066</v>
      </c>
      <c r="N55" s="305">
        <v>2195</v>
      </c>
      <c r="O55" s="305">
        <v>2022</v>
      </c>
    </row>
    <row r="56" spans="1:15" s="89" customFormat="1" x14ac:dyDescent="0.15">
      <c r="A56" s="87" t="s">
        <v>183</v>
      </c>
      <c r="C56" s="99" t="s">
        <v>184</v>
      </c>
      <c r="D56" s="88"/>
      <c r="E56" s="307">
        <v>214215</v>
      </c>
      <c r="F56" s="307">
        <v>250720</v>
      </c>
      <c r="G56" s="307">
        <v>172745</v>
      </c>
      <c r="H56" s="307">
        <v>210247</v>
      </c>
      <c r="I56" s="307">
        <v>248766</v>
      </c>
      <c r="J56" s="307">
        <v>166490</v>
      </c>
      <c r="K56" s="307">
        <v>193277</v>
      </c>
      <c r="L56" s="307">
        <v>16970</v>
      </c>
      <c r="M56" s="307">
        <v>3968</v>
      </c>
      <c r="N56" s="307">
        <v>1954</v>
      </c>
      <c r="O56" s="307">
        <v>6255</v>
      </c>
    </row>
    <row r="57" spans="1:15" s="89" customFormat="1" x14ac:dyDescent="0.15">
      <c r="A57" s="94" t="s">
        <v>185</v>
      </c>
      <c r="B57" s="95"/>
      <c r="C57" s="98" t="s">
        <v>186</v>
      </c>
      <c r="D57" s="97"/>
      <c r="E57" s="298">
        <v>210072</v>
      </c>
      <c r="F57" s="299">
        <v>265359</v>
      </c>
      <c r="G57" s="299">
        <v>126180</v>
      </c>
      <c r="H57" s="299">
        <v>209905</v>
      </c>
      <c r="I57" s="299">
        <v>265236</v>
      </c>
      <c r="J57" s="299">
        <v>125945</v>
      </c>
      <c r="K57" s="299">
        <v>189115</v>
      </c>
      <c r="L57" s="299">
        <v>20790</v>
      </c>
      <c r="M57" s="299">
        <v>167</v>
      </c>
      <c r="N57" s="299">
        <v>123</v>
      </c>
      <c r="O57" s="299">
        <v>235</v>
      </c>
    </row>
    <row r="58" spans="1:15" s="89" customFormat="1" x14ac:dyDescent="0.15">
      <c r="A58" s="100" t="s">
        <v>187</v>
      </c>
      <c r="B58" s="101"/>
      <c r="C58" s="107" t="s">
        <v>188</v>
      </c>
      <c r="D58" s="103"/>
      <c r="E58" s="303">
        <v>282370</v>
      </c>
      <c r="F58" s="305">
        <v>317993</v>
      </c>
      <c r="G58" s="305">
        <v>199701</v>
      </c>
      <c r="H58" s="305">
        <v>281835</v>
      </c>
      <c r="I58" s="305">
        <v>317227</v>
      </c>
      <c r="J58" s="305">
        <v>199701</v>
      </c>
      <c r="K58" s="305">
        <v>263522</v>
      </c>
      <c r="L58" s="305">
        <v>18313</v>
      </c>
      <c r="M58" s="305">
        <v>535</v>
      </c>
      <c r="N58" s="305">
        <v>766</v>
      </c>
      <c r="O58" s="305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1" customWidth="1"/>
    <col min="2" max="2" width="0.875" style="51" customWidth="1"/>
    <col min="3" max="3" width="38.625" style="50" customWidth="1"/>
    <col min="4" max="4" width="0.875" style="51" customWidth="1"/>
    <col min="5" max="16" width="13.25" style="51" customWidth="1"/>
    <col min="17" max="16384" width="9" style="51"/>
  </cols>
  <sheetData>
    <row r="1" spans="1:16" ht="18.75" x14ac:dyDescent="0.2">
      <c r="A1" s="291" t="s">
        <v>240</v>
      </c>
      <c r="B1" s="45"/>
      <c r="C1" s="46"/>
      <c r="D1" s="45"/>
      <c r="E1" s="45"/>
      <c r="F1" s="45"/>
      <c r="G1" s="45"/>
      <c r="H1" s="45" t="s">
        <v>190</v>
      </c>
      <c r="I1" s="45"/>
      <c r="J1" s="45"/>
      <c r="K1" s="45"/>
      <c r="L1" s="45"/>
      <c r="M1" s="45"/>
      <c r="N1" s="45"/>
      <c r="O1" s="45"/>
      <c r="P1" s="45"/>
    </row>
    <row r="2" spans="1:16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x14ac:dyDescent="0.15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ht="14.25" x14ac:dyDescent="0.15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52" customFormat="1" ht="14.25" x14ac:dyDescent="0.15">
      <c r="A5" s="289"/>
      <c r="B5" s="290"/>
      <c r="C5" s="53"/>
      <c r="D5" s="54"/>
      <c r="E5" s="409" t="s">
        <v>191</v>
      </c>
      <c r="F5" s="410"/>
      <c r="G5" s="410"/>
      <c r="H5" s="409" t="s">
        <v>192</v>
      </c>
      <c r="I5" s="411"/>
      <c r="J5" s="411"/>
      <c r="K5" s="409" t="s">
        <v>193</v>
      </c>
      <c r="L5" s="411"/>
      <c r="M5" s="411"/>
      <c r="N5" s="402" t="s">
        <v>194</v>
      </c>
      <c r="O5" s="403"/>
      <c r="P5" s="404"/>
    </row>
    <row r="6" spans="1:16" s="52" customFormat="1" ht="15" thickBot="1" x14ac:dyDescent="0.2">
      <c r="A6" s="405" t="s">
        <v>88</v>
      </c>
      <c r="B6" s="406"/>
      <c r="C6" s="406"/>
      <c r="D6" s="55"/>
      <c r="E6" s="56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56" t="s">
        <v>91</v>
      </c>
    </row>
    <row r="7" spans="1:16" s="52" customFormat="1" ht="15" thickTop="1" x14ac:dyDescent="0.15">
      <c r="A7" s="78"/>
      <c r="B7" s="78"/>
      <c r="C7" s="79"/>
      <c r="D7" s="80"/>
      <c r="E7" s="81" t="s">
        <v>195</v>
      </c>
      <c r="F7" s="82" t="s">
        <v>195</v>
      </c>
      <c r="G7" s="82" t="s">
        <v>195</v>
      </c>
      <c r="H7" s="81" t="s">
        <v>196</v>
      </c>
      <c r="I7" s="81" t="s">
        <v>196</v>
      </c>
      <c r="J7" s="81" t="s">
        <v>196</v>
      </c>
      <c r="K7" s="81" t="s">
        <v>196</v>
      </c>
      <c r="L7" s="81" t="s">
        <v>196</v>
      </c>
      <c r="M7" s="81" t="s">
        <v>196</v>
      </c>
      <c r="N7" s="81" t="s">
        <v>196</v>
      </c>
      <c r="O7" s="81" t="s">
        <v>196</v>
      </c>
      <c r="P7" s="81" t="s">
        <v>196</v>
      </c>
    </row>
    <row r="8" spans="1:16" x14ac:dyDescent="0.15">
      <c r="A8" s="72" t="s">
        <v>189</v>
      </c>
      <c r="C8" s="117" t="s">
        <v>7</v>
      </c>
      <c r="D8" s="57"/>
      <c r="E8" s="118">
        <v>17.8</v>
      </c>
      <c r="F8" s="119">
        <v>18.399999999999999</v>
      </c>
      <c r="G8" s="119">
        <v>17.100000000000001</v>
      </c>
      <c r="H8" s="119">
        <v>137.30000000000001</v>
      </c>
      <c r="I8" s="119">
        <v>149.9</v>
      </c>
      <c r="J8" s="119">
        <v>123.2</v>
      </c>
      <c r="K8" s="119">
        <v>128.30000000000001</v>
      </c>
      <c r="L8" s="119">
        <v>137.80000000000001</v>
      </c>
      <c r="M8" s="119">
        <v>117.7</v>
      </c>
      <c r="N8" s="119">
        <v>9</v>
      </c>
      <c r="O8" s="119">
        <v>12.1</v>
      </c>
      <c r="P8" s="118">
        <v>5.5</v>
      </c>
    </row>
    <row r="9" spans="1:16" x14ac:dyDescent="0.15">
      <c r="A9" s="58" t="s">
        <v>93</v>
      </c>
      <c r="B9" s="59"/>
      <c r="C9" s="60" t="s">
        <v>94</v>
      </c>
      <c r="D9" s="61"/>
      <c r="E9" s="132" t="s">
        <v>213</v>
      </c>
      <c r="F9" s="132" t="s">
        <v>213</v>
      </c>
      <c r="G9" s="132" t="s">
        <v>213</v>
      </c>
      <c r="H9" s="132" t="s">
        <v>213</v>
      </c>
      <c r="I9" s="132" t="s">
        <v>213</v>
      </c>
      <c r="J9" s="132" t="s">
        <v>213</v>
      </c>
      <c r="K9" s="132" t="s">
        <v>213</v>
      </c>
      <c r="L9" s="132" t="s">
        <v>213</v>
      </c>
      <c r="M9" s="132" t="s">
        <v>213</v>
      </c>
      <c r="N9" s="132" t="s">
        <v>213</v>
      </c>
      <c r="O9" s="132" t="s">
        <v>213</v>
      </c>
      <c r="P9" s="132" t="s">
        <v>213</v>
      </c>
    </row>
    <row r="10" spans="1:16" x14ac:dyDescent="0.15">
      <c r="A10" s="62" t="s">
        <v>95</v>
      </c>
      <c r="B10" s="63"/>
      <c r="C10" s="64" t="s">
        <v>8</v>
      </c>
      <c r="D10" s="65"/>
      <c r="E10" s="120">
        <v>19.5</v>
      </c>
      <c r="F10" s="121">
        <v>19.7</v>
      </c>
      <c r="G10" s="121">
        <v>18.399999999999999</v>
      </c>
      <c r="H10" s="121">
        <v>155.69999999999999</v>
      </c>
      <c r="I10" s="121">
        <v>158.9</v>
      </c>
      <c r="J10" s="121">
        <v>140.69999999999999</v>
      </c>
      <c r="K10" s="121">
        <v>147.30000000000001</v>
      </c>
      <c r="L10" s="121">
        <v>149.80000000000001</v>
      </c>
      <c r="M10" s="121">
        <v>135.6</v>
      </c>
      <c r="N10" s="121">
        <v>8.4</v>
      </c>
      <c r="O10" s="121">
        <v>9.1</v>
      </c>
      <c r="P10" s="120">
        <v>5.0999999999999996</v>
      </c>
    </row>
    <row r="11" spans="1:16" x14ac:dyDescent="0.15">
      <c r="A11" s="62" t="s">
        <v>96</v>
      </c>
      <c r="B11" s="63"/>
      <c r="C11" s="64" t="s">
        <v>9</v>
      </c>
      <c r="D11" s="65"/>
      <c r="E11" s="120">
        <v>17.7</v>
      </c>
      <c r="F11" s="121">
        <v>17.899999999999999</v>
      </c>
      <c r="G11" s="121">
        <v>17.5</v>
      </c>
      <c r="H11" s="121">
        <v>145.4</v>
      </c>
      <c r="I11" s="121">
        <v>150.69999999999999</v>
      </c>
      <c r="J11" s="121">
        <v>134.6</v>
      </c>
      <c r="K11" s="121">
        <v>135.1</v>
      </c>
      <c r="L11" s="121">
        <v>138.6</v>
      </c>
      <c r="M11" s="121">
        <v>128</v>
      </c>
      <c r="N11" s="121">
        <v>10.3</v>
      </c>
      <c r="O11" s="121">
        <v>12.1</v>
      </c>
      <c r="P11" s="120">
        <v>6.6</v>
      </c>
    </row>
    <row r="12" spans="1:16" x14ac:dyDescent="0.15">
      <c r="A12" s="62" t="s">
        <v>97</v>
      </c>
      <c r="B12" s="63"/>
      <c r="C12" s="64" t="s">
        <v>98</v>
      </c>
      <c r="D12" s="65"/>
      <c r="E12" s="122">
        <v>18.899999999999999</v>
      </c>
      <c r="F12" s="122">
        <v>18.899999999999999</v>
      </c>
      <c r="G12" s="122">
        <v>19.100000000000001</v>
      </c>
      <c r="H12" s="122">
        <v>152.4</v>
      </c>
      <c r="I12" s="122">
        <v>152.9</v>
      </c>
      <c r="J12" s="122">
        <v>150.6</v>
      </c>
      <c r="K12" s="122">
        <v>141.69999999999999</v>
      </c>
      <c r="L12" s="122">
        <v>141.5</v>
      </c>
      <c r="M12" s="122">
        <v>142.80000000000001</v>
      </c>
      <c r="N12" s="122">
        <v>10.7</v>
      </c>
      <c r="O12" s="122">
        <v>11.4</v>
      </c>
      <c r="P12" s="122">
        <v>7.8</v>
      </c>
    </row>
    <row r="13" spans="1:16" x14ac:dyDescent="0.15">
      <c r="A13" s="62" t="s">
        <v>99</v>
      </c>
      <c r="B13" s="63"/>
      <c r="C13" s="64" t="s">
        <v>100</v>
      </c>
      <c r="D13" s="65"/>
      <c r="E13" s="120">
        <v>18.600000000000001</v>
      </c>
      <c r="F13" s="121">
        <v>18.8</v>
      </c>
      <c r="G13" s="121">
        <v>18.2</v>
      </c>
      <c r="H13" s="121">
        <v>153.5</v>
      </c>
      <c r="I13" s="121">
        <v>161.19999999999999</v>
      </c>
      <c r="J13" s="121">
        <v>139.4</v>
      </c>
      <c r="K13" s="121">
        <v>140.19999999999999</v>
      </c>
      <c r="L13" s="121">
        <v>145.80000000000001</v>
      </c>
      <c r="M13" s="121">
        <v>130</v>
      </c>
      <c r="N13" s="121">
        <v>13.3</v>
      </c>
      <c r="O13" s="121">
        <v>15.4</v>
      </c>
      <c r="P13" s="120">
        <v>9.4</v>
      </c>
    </row>
    <row r="14" spans="1:16" x14ac:dyDescent="0.15">
      <c r="A14" s="62" t="s">
        <v>101</v>
      </c>
      <c r="B14" s="63"/>
      <c r="C14" s="66" t="s">
        <v>102</v>
      </c>
      <c r="D14" s="65"/>
      <c r="E14" s="120">
        <v>19.8</v>
      </c>
      <c r="F14" s="121">
        <v>20</v>
      </c>
      <c r="G14" s="121">
        <v>18.8</v>
      </c>
      <c r="H14" s="121">
        <v>168.5</v>
      </c>
      <c r="I14" s="121">
        <v>172.9</v>
      </c>
      <c r="J14" s="121">
        <v>147.6</v>
      </c>
      <c r="K14" s="121">
        <v>147.69999999999999</v>
      </c>
      <c r="L14" s="121">
        <v>150.19999999999999</v>
      </c>
      <c r="M14" s="121">
        <v>135.80000000000001</v>
      </c>
      <c r="N14" s="121">
        <v>20.8</v>
      </c>
      <c r="O14" s="121">
        <v>22.7</v>
      </c>
      <c r="P14" s="120">
        <v>11.8</v>
      </c>
    </row>
    <row r="15" spans="1:16" x14ac:dyDescent="0.15">
      <c r="A15" s="62" t="s">
        <v>103</v>
      </c>
      <c r="B15" s="63"/>
      <c r="C15" s="67" t="s">
        <v>104</v>
      </c>
      <c r="D15" s="65"/>
      <c r="E15" s="120">
        <v>17.7</v>
      </c>
      <c r="F15" s="121">
        <v>18.7</v>
      </c>
      <c r="G15" s="121">
        <v>16.8</v>
      </c>
      <c r="H15" s="121">
        <v>127.4</v>
      </c>
      <c r="I15" s="121">
        <v>146</v>
      </c>
      <c r="J15" s="121">
        <v>109.3</v>
      </c>
      <c r="K15" s="121">
        <v>119.9</v>
      </c>
      <c r="L15" s="121">
        <v>134.69999999999999</v>
      </c>
      <c r="M15" s="121">
        <v>105.5</v>
      </c>
      <c r="N15" s="121">
        <v>7.5</v>
      </c>
      <c r="O15" s="121">
        <v>11.3</v>
      </c>
      <c r="P15" s="120">
        <v>3.8</v>
      </c>
    </row>
    <row r="16" spans="1:16" x14ac:dyDescent="0.15">
      <c r="A16" s="62" t="s">
        <v>105</v>
      </c>
      <c r="B16" s="63"/>
      <c r="C16" s="66" t="s">
        <v>106</v>
      </c>
      <c r="D16" s="65"/>
      <c r="E16" s="120">
        <v>19.2</v>
      </c>
      <c r="F16" s="121">
        <v>19.600000000000001</v>
      </c>
      <c r="G16" s="121">
        <v>19</v>
      </c>
      <c r="H16" s="121">
        <v>151.1</v>
      </c>
      <c r="I16" s="121">
        <v>161.5</v>
      </c>
      <c r="J16" s="121">
        <v>141.69999999999999</v>
      </c>
      <c r="K16" s="121">
        <v>141.19999999999999</v>
      </c>
      <c r="L16" s="121">
        <v>148.1</v>
      </c>
      <c r="M16" s="121">
        <v>135</v>
      </c>
      <c r="N16" s="121">
        <v>9.9</v>
      </c>
      <c r="O16" s="121">
        <v>13.4</v>
      </c>
      <c r="P16" s="120">
        <v>6.7</v>
      </c>
    </row>
    <row r="17" spans="1:16" x14ac:dyDescent="0.15">
      <c r="A17" s="62" t="s">
        <v>107</v>
      </c>
      <c r="B17" s="63"/>
      <c r="C17" s="67" t="s">
        <v>108</v>
      </c>
      <c r="D17" s="65"/>
      <c r="E17" s="120">
        <v>19.3</v>
      </c>
      <c r="F17" s="121">
        <v>19</v>
      </c>
      <c r="G17" s="121">
        <v>19.600000000000001</v>
      </c>
      <c r="H17" s="121">
        <v>156.19999999999999</v>
      </c>
      <c r="I17" s="121">
        <v>158</v>
      </c>
      <c r="J17" s="121">
        <v>154.4</v>
      </c>
      <c r="K17" s="121">
        <v>149</v>
      </c>
      <c r="L17" s="121">
        <v>148.9</v>
      </c>
      <c r="M17" s="121">
        <v>149.19999999999999</v>
      </c>
      <c r="N17" s="121">
        <v>7.2</v>
      </c>
      <c r="O17" s="121">
        <v>9.1</v>
      </c>
      <c r="P17" s="120">
        <v>5.2</v>
      </c>
    </row>
    <row r="18" spans="1:16" x14ac:dyDescent="0.15">
      <c r="A18" s="62" t="s">
        <v>109</v>
      </c>
      <c r="B18" s="63"/>
      <c r="C18" s="66" t="s">
        <v>110</v>
      </c>
      <c r="D18" s="65"/>
      <c r="E18" s="120">
        <v>18.3</v>
      </c>
      <c r="F18" s="121">
        <v>19.100000000000001</v>
      </c>
      <c r="G18" s="121">
        <v>17.2</v>
      </c>
      <c r="H18" s="121">
        <v>140.5</v>
      </c>
      <c r="I18" s="121">
        <v>151.5</v>
      </c>
      <c r="J18" s="121">
        <v>124.9</v>
      </c>
      <c r="K18" s="121">
        <v>134.80000000000001</v>
      </c>
      <c r="L18" s="121">
        <v>144.4</v>
      </c>
      <c r="M18" s="121">
        <v>121.3</v>
      </c>
      <c r="N18" s="121">
        <v>5.7</v>
      </c>
      <c r="O18" s="121">
        <v>7.1</v>
      </c>
      <c r="P18" s="120">
        <v>3.6</v>
      </c>
    </row>
    <row r="19" spans="1:16" x14ac:dyDescent="0.15">
      <c r="A19" s="62" t="s">
        <v>111</v>
      </c>
      <c r="B19" s="63"/>
      <c r="C19" s="66" t="s">
        <v>112</v>
      </c>
      <c r="D19" s="65"/>
      <c r="E19" s="120">
        <v>15.2</v>
      </c>
      <c r="F19" s="121">
        <v>16.2</v>
      </c>
      <c r="G19" s="121">
        <v>14.5</v>
      </c>
      <c r="H19" s="121">
        <v>99</v>
      </c>
      <c r="I19" s="121">
        <v>115.4</v>
      </c>
      <c r="J19" s="121">
        <v>89.1</v>
      </c>
      <c r="K19" s="121">
        <v>95.5</v>
      </c>
      <c r="L19" s="121">
        <v>110.3</v>
      </c>
      <c r="M19" s="121">
        <v>86.5</v>
      </c>
      <c r="N19" s="121">
        <v>3.5</v>
      </c>
      <c r="O19" s="121">
        <v>5.0999999999999996</v>
      </c>
      <c r="P19" s="120">
        <v>2.6</v>
      </c>
    </row>
    <row r="20" spans="1:16" x14ac:dyDescent="0.15">
      <c r="A20" s="62" t="s">
        <v>113</v>
      </c>
      <c r="B20" s="63"/>
      <c r="C20" s="67" t="s">
        <v>114</v>
      </c>
      <c r="D20" s="65"/>
      <c r="E20" s="120">
        <v>17.100000000000001</v>
      </c>
      <c r="F20" s="121">
        <v>18.100000000000001</v>
      </c>
      <c r="G20" s="121">
        <v>16.3</v>
      </c>
      <c r="H20" s="121">
        <v>118.6</v>
      </c>
      <c r="I20" s="121">
        <v>128.1</v>
      </c>
      <c r="J20" s="121">
        <v>110.7</v>
      </c>
      <c r="K20" s="121">
        <v>112.8</v>
      </c>
      <c r="L20" s="121">
        <v>122.4</v>
      </c>
      <c r="M20" s="121">
        <v>104.9</v>
      </c>
      <c r="N20" s="121">
        <v>5.8</v>
      </c>
      <c r="O20" s="121">
        <v>5.7</v>
      </c>
      <c r="P20" s="120">
        <v>5.8</v>
      </c>
    </row>
    <row r="21" spans="1:16" x14ac:dyDescent="0.15">
      <c r="A21" s="62" t="s">
        <v>115</v>
      </c>
      <c r="B21" s="63"/>
      <c r="C21" s="66" t="s">
        <v>116</v>
      </c>
      <c r="D21" s="65"/>
      <c r="E21" s="120">
        <v>17.5</v>
      </c>
      <c r="F21" s="121">
        <v>17.899999999999999</v>
      </c>
      <c r="G21" s="121">
        <v>16.899999999999999</v>
      </c>
      <c r="H21" s="121">
        <v>142.80000000000001</v>
      </c>
      <c r="I21" s="121">
        <v>150.9</v>
      </c>
      <c r="J21" s="121">
        <v>133.6</v>
      </c>
      <c r="K21" s="121">
        <v>125</v>
      </c>
      <c r="L21" s="121">
        <v>131.4</v>
      </c>
      <c r="M21" s="121">
        <v>117.7</v>
      </c>
      <c r="N21" s="121">
        <v>17.8</v>
      </c>
      <c r="O21" s="121">
        <v>19.5</v>
      </c>
      <c r="P21" s="120">
        <v>15.9</v>
      </c>
    </row>
    <row r="22" spans="1:16" x14ac:dyDescent="0.15">
      <c r="A22" s="62" t="s">
        <v>117</v>
      </c>
      <c r="B22" s="63"/>
      <c r="C22" s="64" t="s">
        <v>118</v>
      </c>
      <c r="D22" s="65"/>
      <c r="E22" s="120">
        <v>18</v>
      </c>
      <c r="F22" s="121">
        <v>18.7</v>
      </c>
      <c r="G22" s="121">
        <v>17.8</v>
      </c>
      <c r="H22" s="121">
        <v>136.80000000000001</v>
      </c>
      <c r="I22" s="121">
        <v>144.69999999999999</v>
      </c>
      <c r="J22" s="121">
        <v>134.19999999999999</v>
      </c>
      <c r="K22" s="121">
        <v>131.5</v>
      </c>
      <c r="L22" s="121">
        <v>137.80000000000001</v>
      </c>
      <c r="M22" s="121">
        <v>129.4</v>
      </c>
      <c r="N22" s="121">
        <v>5.3</v>
      </c>
      <c r="O22" s="121">
        <v>6.9</v>
      </c>
      <c r="P22" s="120">
        <v>4.8</v>
      </c>
    </row>
    <row r="23" spans="1:16" x14ac:dyDescent="0.15">
      <c r="A23" s="62" t="s">
        <v>119</v>
      </c>
      <c r="B23" s="63"/>
      <c r="C23" s="64" t="s">
        <v>120</v>
      </c>
      <c r="D23" s="65"/>
      <c r="E23" s="120">
        <v>19</v>
      </c>
      <c r="F23" s="121">
        <v>19.2</v>
      </c>
      <c r="G23" s="121">
        <v>18.8</v>
      </c>
      <c r="H23" s="121">
        <v>151.4</v>
      </c>
      <c r="I23" s="121">
        <v>156.5</v>
      </c>
      <c r="J23" s="121">
        <v>144.69999999999999</v>
      </c>
      <c r="K23" s="121">
        <v>143.69999999999999</v>
      </c>
      <c r="L23" s="121">
        <v>146.6</v>
      </c>
      <c r="M23" s="121">
        <v>139.9</v>
      </c>
      <c r="N23" s="121">
        <v>7.7</v>
      </c>
      <c r="O23" s="121">
        <v>9.9</v>
      </c>
      <c r="P23" s="120">
        <v>4.8</v>
      </c>
    </row>
    <row r="24" spans="1:16" x14ac:dyDescent="0.15">
      <c r="A24" s="68" t="s">
        <v>121</v>
      </c>
      <c r="B24" s="69"/>
      <c r="C24" s="70" t="s">
        <v>122</v>
      </c>
      <c r="D24" s="71"/>
      <c r="E24" s="123">
        <v>17.3</v>
      </c>
      <c r="F24" s="124">
        <v>18.2</v>
      </c>
      <c r="G24" s="124">
        <v>16</v>
      </c>
      <c r="H24" s="124">
        <v>132.9</v>
      </c>
      <c r="I24" s="124">
        <v>150.80000000000001</v>
      </c>
      <c r="J24" s="124">
        <v>106</v>
      </c>
      <c r="K24" s="124">
        <v>122.4</v>
      </c>
      <c r="L24" s="124">
        <v>136.19999999999999</v>
      </c>
      <c r="M24" s="124">
        <v>101.7</v>
      </c>
      <c r="N24" s="124">
        <v>10.5</v>
      </c>
      <c r="O24" s="124">
        <v>14.6</v>
      </c>
      <c r="P24" s="123">
        <v>4.3</v>
      </c>
    </row>
    <row r="25" spans="1:16" x14ac:dyDescent="0.15">
      <c r="A25" s="72" t="s">
        <v>123</v>
      </c>
      <c r="C25" s="73" t="s">
        <v>124</v>
      </c>
      <c r="D25" s="57"/>
      <c r="E25" s="125">
        <v>18.2</v>
      </c>
      <c r="F25" s="126">
        <v>18.399999999999999</v>
      </c>
      <c r="G25" s="126">
        <v>18</v>
      </c>
      <c r="H25" s="126">
        <v>142.69999999999999</v>
      </c>
      <c r="I25" s="126">
        <v>149.1</v>
      </c>
      <c r="J25" s="126">
        <v>134.9</v>
      </c>
      <c r="K25" s="126">
        <v>132.9</v>
      </c>
      <c r="L25" s="126">
        <v>137</v>
      </c>
      <c r="M25" s="126">
        <v>127.9</v>
      </c>
      <c r="N25" s="126">
        <v>9.8000000000000007</v>
      </c>
      <c r="O25" s="126">
        <v>12.1</v>
      </c>
      <c r="P25" s="126">
        <v>7</v>
      </c>
    </row>
    <row r="26" spans="1:16" x14ac:dyDescent="0.15">
      <c r="A26" s="62" t="s">
        <v>125</v>
      </c>
      <c r="B26" s="63"/>
      <c r="C26" s="67" t="s">
        <v>126</v>
      </c>
      <c r="D26" s="65"/>
      <c r="E26" s="120">
        <v>16.899999999999999</v>
      </c>
      <c r="F26" s="121">
        <v>16.100000000000001</v>
      </c>
      <c r="G26" s="121">
        <v>17.2</v>
      </c>
      <c r="H26" s="121">
        <v>129.9</v>
      </c>
      <c r="I26" s="121">
        <v>131.5</v>
      </c>
      <c r="J26" s="121">
        <v>129.5</v>
      </c>
      <c r="K26" s="121">
        <v>127</v>
      </c>
      <c r="L26" s="121">
        <v>126.2</v>
      </c>
      <c r="M26" s="121">
        <v>127.3</v>
      </c>
      <c r="N26" s="121">
        <v>2.9</v>
      </c>
      <c r="O26" s="121">
        <v>5.3</v>
      </c>
      <c r="P26" s="120">
        <v>2.2000000000000002</v>
      </c>
    </row>
    <row r="27" spans="1:16" x14ac:dyDescent="0.15">
      <c r="A27" s="62" t="s">
        <v>127</v>
      </c>
      <c r="B27" s="63"/>
      <c r="C27" s="66" t="s">
        <v>128</v>
      </c>
      <c r="D27" s="65"/>
      <c r="E27" s="132" t="s">
        <v>214</v>
      </c>
      <c r="F27" s="132" t="s">
        <v>214</v>
      </c>
      <c r="G27" s="132" t="s">
        <v>214</v>
      </c>
      <c r="H27" s="132" t="s">
        <v>214</v>
      </c>
      <c r="I27" s="132" t="s">
        <v>214</v>
      </c>
      <c r="J27" s="132" t="s">
        <v>214</v>
      </c>
      <c r="K27" s="132" t="s">
        <v>214</v>
      </c>
      <c r="L27" s="132" t="s">
        <v>214</v>
      </c>
      <c r="M27" s="132" t="s">
        <v>214</v>
      </c>
      <c r="N27" s="132" t="s">
        <v>214</v>
      </c>
      <c r="O27" s="132" t="s">
        <v>214</v>
      </c>
      <c r="P27" s="132" t="s">
        <v>214</v>
      </c>
    </row>
    <row r="28" spans="1:16" x14ac:dyDescent="0.15">
      <c r="A28" s="62" t="s">
        <v>129</v>
      </c>
      <c r="B28" s="63"/>
      <c r="C28" s="67" t="s">
        <v>130</v>
      </c>
      <c r="D28" s="65"/>
      <c r="E28" s="132" t="s">
        <v>213</v>
      </c>
      <c r="F28" s="132" t="s">
        <v>213</v>
      </c>
      <c r="G28" s="132" t="s">
        <v>213</v>
      </c>
      <c r="H28" s="132" t="s">
        <v>213</v>
      </c>
      <c r="I28" s="132" t="s">
        <v>213</v>
      </c>
      <c r="J28" s="132" t="s">
        <v>213</v>
      </c>
      <c r="K28" s="132" t="s">
        <v>213</v>
      </c>
      <c r="L28" s="132" t="s">
        <v>213</v>
      </c>
      <c r="M28" s="132" t="s">
        <v>213</v>
      </c>
      <c r="N28" s="132" t="s">
        <v>213</v>
      </c>
      <c r="O28" s="132" t="s">
        <v>213</v>
      </c>
      <c r="P28" s="132" t="s">
        <v>213</v>
      </c>
    </row>
    <row r="29" spans="1:16" x14ac:dyDescent="0.15">
      <c r="A29" s="62" t="s">
        <v>131</v>
      </c>
      <c r="B29" s="63"/>
      <c r="C29" s="66" t="s">
        <v>132</v>
      </c>
      <c r="D29" s="65"/>
      <c r="E29" s="121">
        <v>19</v>
      </c>
      <c r="F29" s="121">
        <v>19.100000000000001</v>
      </c>
      <c r="G29" s="121">
        <v>18.899999999999999</v>
      </c>
      <c r="H29" s="121">
        <v>158</v>
      </c>
      <c r="I29" s="121">
        <v>166.4</v>
      </c>
      <c r="J29" s="121">
        <v>148.4</v>
      </c>
      <c r="K29" s="121">
        <v>149.1</v>
      </c>
      <c r="L29" s="121">
        <v>150.30000000000001</v>
      </c>
      <c r="M29" s="121">
        <v>147.6</v>
      </c>
      <c r="N29" s="121">
        <v>8.9</v>
      </c>
      <c r="O29" s="121">
        <v>16.100000000000001</v>
      </c>
      <c r="P29" s="121">
        <v>0.8</v>
      </c>
    </row>
    <row r="30" spans="1:16" x14ac:dyDescent="0.15">
      <c r="A30" s="62" t="s">
        <v>133</v>
      </c>
      <c r="B30" s="63"/>
      <c r="C30" s="64" t="s">
        <v>134</v>
      </c>
      <c r="D30" s="65"/>
      <c r="E30" s="120">
        <v>18.5</v>
      </c>
      <c r="F30" s="121">
        <v>19</v>
      </c>
      <c r="G30" s="121">
        <v>18.100000000000001</v>
      </c>
      <c r="H30" s="121">
        <v>139.69999999999999</v>
      </c>
      <c r="I30" s="121">
        <v>155.19999999999999</v>
      </c>
      <c r="J30" s="121">
        <v>127.3</v>
      </c>
      <c r="K30" s="121">
        <v>133.30000000000001</v>
      </c>
      <c r="L30" s="121">
        <v>146.4</v>
      </c>
      <c r="M30" s="121">
        <v>122.8</v>
      </c>
      <c r="N30" s="121">
        <v>6.4</v>
      </c>
      <c r="O30" s="121">
        <v>8.8000000000000007</v>
      </c>
      <c r="P30" s="120">
        <v>4.5</v>
      </c>
    </row>
    <row r="31" spans="1:16" x14ac:dyDescent="0.15">
      <c r="A31" s="62" t="s">
        <v>135</v>
      </c>
      <c r="B31" s="63"/>
      <c r="C31" s="66" t="s">
        <v>136</v>
      </c>
      <c r="D31" s="65"/>
      <c r="E31" s="121" t="s">
        <v>229</v>
      </c>
      <c r="F31" s="121" t="s">
        <v>229</v>
      </c>
      <c r="G31" s="121" t="s">
        <v>229</v>
      </c>
      <c r="H31" s="121" t="s">
        <v>229</v>
      </c>
      <c r="I31" s="121" t="s">
        <v>229</v>
      </c>
      <c r="J31" s="121" t="s">
        <v>229</v>
      </c>
      <c r="K31" s="121" t="s">
        <v>229</v>
      </c>
      <c r="L31" s="121" t="s">
        <v>229</v>
      </c>
      <c r="M31" s="121" t="s">
        <v>229</v>
      </c>
      <c r="N31" s="121" t="s">
        <v>229</v>
      </c>
      <c r="O31" s="121" t="s">
        <v>229</v>
      </c>
      <c r="P31" s="121" t="s">
        <v>229</v>
      </c>
    </row>
    <row r="32" spans="1:16" x14ac:dyDescent="0.15">
      <c r="A32" s="62" t="s">
        <v>137</v>
      </c>
      <c r="B32" s="63"/>
      <c r="C32" s="66" t="s">
        <v>138</v>
      </c>
      <c r="D32" s="65"/>
      <c r="E32" s="121">
        <v>17.3</v>
      </c>
      <c r="F32" s="121">
        <v>17.7</v>
      </c>
      <c r="G32" s="121">
        <v>16.7</v>
      </c>
      <c r="H32" s="121">
        <v>152.19999999999999</v>
      </c>
      <c r="I32" s="121">
        <v>156.6</v>
      </c>
      <c r="J32" s="121">
        <v>144</v>
      </c>
      <c r="K32" s="121">
        <v>138.80000000000001</v>
      </c>
      <c r="L32" s="121">
        <v>145.1</v>
      </c>
      <c r="M32" s="121">
        <v>126.8</v>
      </c>
      <c r="N32" s="121">
        <v>13.4</v>
      </c>
      <c r="O32" s="121">
        <v>11.5</v>
      </c>
      <c r="P32" s="121">
        <v>17.2</v>
      </c>
    </row>
    <row r="33" spans="1:16" x14ac:dyDescent="0.15">
      <c r="A33" s="62" t="s">
        <v>139</v>
      </c>
      <c r="B33" s="63"/>
      <c r="C33" s="67" t="s">
        <v>140</v>
      </c>
      <c r="D33" s="65"/>
      <c r="E33" s="132" t="s">
        <v>213</v>
      </c>
      <c r="F33" s="132" t="s">
        <v>213</v>
      </c>
      <c r="G33" s="132" t="s">
        <v>213</v>
      </c>
      <c r="H33" s="132" t="s">
        <v>213</v>
      </c>
      <c r="I33" s="132" t="s">
        <v>213</v>
      </c>
      <c r="J33" s="132" t="s">
        <v>213</v>
      </c>
      <c r="K33" s="132" t="s">
        <v>213</v>
      </c>
      <c r="L33" s="132" t="s">
        <v>213</v>
      </c>
      <c r="M33" s="132" t="s">
        <v>213</v>
      </c>
      <c r="N33" s="132" t="s">
        <v>213</v>
      </c>
      <c r="O33" s="132" t="s">
        <v>213</v>
      </c>
      <c r="P33" s="132" t="s">
        <v>213</v>
      </c>
    </row>
    <row r="34" spans="1:16" x14ac:dyDescent="0.15">
      <c r="A34" s="62" t="s">
        <v>141</v>
      </c>
      <c r="B34" s="63"/>
      <c r="C34" s="66" t="s">
        <v>142</v>
      </c>
      <c r="D34" s="65"/>
      <c r="E34" s="121">
        <v>18.399999999999999</v>
      </c>
      <c r="F34" s="121">
        <v>18.399999999999999</v>
      </c>
      <c r="G34" s="121">
        <v>18.2</v>
      </c>
      <c r="H34" s="121">
        <v>147.9</v>
      </c>
      <c r="I34" s="121">
        <v>152.1</v>
      </c>
      <c r="J34" s="121">
        <v>129.4</v>
      </c>
      <c r="K34" s="121">
        <v>138.6</v>
      </c>
      <c r="L34" s="121">
        <v>141.19999999999999</v>
      </c>
      <c r="M34" s="121">
        <v>127.2</v>
      </c>
      <c r="N34" s="121">
        <v>9.3000000000000007</v>
      </c>
      <c r="O34" s="121">
        <v>10.9</v>
      </c>
      <c r="P34" s="121">
        <v>2.2000000000000002</v>
      </c>
    </row>
    <row r="35" spans="1:16" x14ac:dyDescent="0.15">
      <c r="A35" s="62" t="s">
        <v>143</v>
      </c>
      <c r="B35" s="63"/>
      <c r="C35" s="64" t="s">
        <v>144</v>
      </c>
      <c r="D35" s="65"/>
      <c r="E35" s="132" t="s">
        <v>213</v>
      </c>
      <c r="F35" s="132" t="s">
        <v>213</v>
      </c>
      <c r="G35" s="132" t="s">
        <v>213</v>
      </c>
      <c r="H35" s="132" t="s">
        <v>213</v>
      </c>
      <c r="I35" s="132" t="s">
        <v>213</v>
      </c>
      <c r="J35" s="132" t="s">
        <v>213</v>
      </c>
      <c r="K35" s="132" t="s">
        <v>213</v>
      </c>
      <c r="L35" s="132" t="s">
        <v>213</v>
      </c>
      <c r="M35" s="132" t="s">
        <v>213</v>
      </c>
      <c r="N35" s="132" t="s">
        <v>213</v>
      </c>
      <c r="O35" s="132" t="s">
        <v>213</v>
      </c>
      <c r="P35" s="132" t="s">
        <v>213</v>
      </c>
    </row>
    <row r="36" spans="1:16" x14ac:dyDescent="0.15">
      <c r="A36" s="62" t="s">
        <v>145</v>
      </c>
      <c r="B36" s="63"/>
      <c r="C36" s="64" t="s">
        <v>146</v>
      </c>
      <c r="D36" s="65"/>
      <c r="E36" s="132" t="s">
        <v>213</v>
      </c>
      <c r="F36" s="132" t="s">
        <v>213</v>
      </c>
      <c r="G36" s="132" t="s">
        <v>213</v>
      </c>
      <c r="H36" s="132" t="s">
        <v>213</v>
      </c>
      <c r="I36" s="132" t="s">
        <v>213</v>
      </c>
      <c r="J36" s="132" t="s">
        <v>213</v>
      </c>
      <c r="K36" s="132" t="s">
        <v>213</v>
      </c>
      <c r="L36" s="132" t="s">
        <v>213</v>
      </c>
      <c r="M36" s="132" t="s">
        <v>213</v>
      </c>
      <c r="N36" s="132" t="s">
        <v>213</v>
      </c>
      <c r="O36" s="132" t="s">
        <v>213</v>
      </c>
      <c r="P36" s="132" t="s">
        <v>213</v>
      </c>
    </row>
    <row r="37" spans="1:16" x14ac:dyDescent="0.15">
      <c r="A37" s="62" t="s">
        <v>147</v>
      </c>
      <c r="B37" s="63"/>
      <c r="C37" s="64" t="s">
        <v>148</v>
      </c>
      <c r="D37" s="65"/>
      <c r="E37" s="121">
        <v>15.8</v>
      </c>
      <c r="F37" s="121">
        <v>15.2</v>
      </c>
      <c r="G37" s="121">
        <v>17.399999999999999</v>
      </c>
      <c r="H37" s="121">
        <v>134.80000000000001</v>
      </c>
      <c r="I37" s="121">
        <v>133.1</v>
      </c>
      <c r="J37" s="121">
        <v>139.5</v>
      </c>
      <c r="K37" s="121">
        <v>123.6</v>
      </c>
      <c r="L37" s="121">
        <v>121.3</v>
      </c>
      <c r="M37" s="121">
        <v>130</v>
      </c>
      <c r="N37" s="121">
        <v>11.2</v>
      </c>
      <c r="O37" s="121">
        <v>11.8</v>
      </c>
      <c r="P37" s="121">
        <v>9.5</v>
      </c>
    </row>
    <row r="38" spans="1:16" x14ac:dyDescent="0.15">
      <c r="A38" s="62" t="s">
        <v>149</v>
      </c>
      <c r="B38" s="63"/>
      <c r="C38" s="66" t="s">
        <v>150</v>
      </c>
      <c r="D38" s="65"/>
      <c r="E38" s="121">
        <v>18.3</v>
      </c>
      <c r="F38" s="121">
        <v>18.5</v>
      </c>
      <c r="G38" s="121">
        <v>18</v>
      </c>
      <c r="H38" s="121">
        <v>149.4</v>
      </c>
      <c r="I38" s="121">
        <v>155.4</v>
      </c>
      <c r="J38" s="121">
        <v>136.4</v>
      </c>
      <c r="K38" s="121">
        <v>139.9</v>
      </c>
      <c r="L38" s="121">
        <v>143.6</v>
      </c>
      <c r="M38" s="121">
        <v>131.9</v>
      </c>
      <c r="N38" s="121">
        <v>9.5</v>
      </c>
      <c r="O38" s="121">
        <v>11.8</v>
      </c>
      <c r="P38" s="121">
        <v>4.5</v>
      </c>
    </row>
    <row r="39" spans="1:16" x14ac:dyDescent="0.15">
      <c r="A39" s="62" t="s">
        <v>151</v>
      </c>
      <c r="B39" s="63"/>
      <c r="C39" s="66" t="s">
        <v>152</v>
      </c>
      <c r="D39" s="65"/>
      <c r="E39" s="121">
        <v>18.2</v>
      </c>
      <c r="F39" s="121">
        <v>18.399999999999999</v>
      </c>
      <c r="G39" s="121">
        <v>17.3</v>
      </c>
      <c r="H39" s="121">
        <v>148.69999999999999</v>
      </c>
      <c r="I39" s="121">
        <v>152.5</v>
      </c>
      <c r="J39" s="121">
        <v>135.1</v>
      </c>
      <c r="K39" s="121">
        <v>139.4</v>
      </c>
      <c r="L39" s="121">
        <v>142.4</v>
      </c>
      <c r="M39" s="121">
        <v>128.69999999999999</v>
      </c>
      <c r="N39" s="121">
        <v>9.3000000000000007</v>
      </c>
      <c r="O39" s="121">
        <v>10.1</v>
      </c>
      <c r="P39" s="121">
        <v>6.4</v>
      </c>
    </row>
    <row r="40" spans="1:16" x14ac:dyDescent="0.15">
      <c r="A40" s="62" t="s">
        <v>153</v>
      </c>
      <c r="B40" s="63"/>
      <c r="C40" s="67" t="s">
        <v>154</v>
      </c>
      <c r="D40" s="65"/>
      <c r="E40" s="121">
        <v>19</v>
      </c>
      <c r="F40" s="121">
        <v>19.2</v>
      </c>
      <c r="G40" s="121">
        <v>18.7</v>
      </c>
      <c r="H40" s="121">
        <v>157.1</v>
      </c>
      <c r="I40" s="121">
        <v>161.9</v>
      </c>
      <c r="J40" s="121">
        <v>149.5</v>
      </c>
      <c r="K40" s="121">
        <v>146.19999999999999</v>
      </c>
      <c r="L40" s="121">
        <v>147.80000000000001</v>
      </c>
      <c r="M40" s="121">
        <v>143.80000000000001</v>
      </c>
      <c r="N40" s="121">
        <v>10.9</v>
      </c>
      <c r="O40" s="121">
        <v>14.1</v>
      </c>
      <c r="P40" s="121">
        <v>5.7</v>
      </c>
    </row>
    <row r="41" spans="1:16" x14ac:dyDescent="0.15">
      <c r="A41" s="62" t="s">
        <v>155</v>
      </c>
      <c r="B41" s="63"/>
      <c r="C41" s="66" t="s">
        <v>156</v>
      </c>
      <c r="D41" s="65"/>
      <c r="E41" s="121">
        <v>17.399999999999999</v>
      </c>
      <c r="F41" s="121">
        <v>17.7</v>
      </c>
      <c r="G41" s="121">
        <v>16.5</v>
      </c>
      <c r="H41" s="121">
        <v>141.19999999999999</v>
      </c>
      <c r="I41" s="121">
        <v>149</v>
      </c>
      <c r="J41" s="121">
        <v>122.2</v>
      </c>
      <c r="K41" s="121">
        <v>131.1</v>
      </c>
      <c r="L41" s="121">
        <v>137.1</v>
      </c>
      <c r="M41" s="121">
        <v>116.6</v>
      </c>
      <c r="N41" s="121">
        <v>10.1</v>
      </c>
      <c r="O41" s="121">
        <v>11.9</v>
      </c>
      <c r="P41" s="121">
        <v>5.6</v>
      </c>
    </row>
    <row r="42" spans="1:16" x14ac:dyDescent="0.15">
      <c r="A42" s="62" t="s">
        <v>157</v>
      </c>
      <c r="B42" s="63"/>
      <c r="C42" s="66" t="s">
        <v>158</v>
      </c>
      <c r="D42" s="65"/>
      <c r="E42" s="121">
        <v>16.5</v>
      </c>
      <c r="F42" s="121">
        <v>16.3</v>
      </c>
      <c r="G42" s="121">
        <v>16.8</v>
      </c>
      <c r="H42" s="121">
        <v>134.69999999999999</v>
      </c>
      <c r="I42" s="121">
        <v>139.30000000000001</v>
      </c>
      <c r="J42" s="121">
        <v>128.80000000000001</v>
      </c>
      <c r="K42" s="121">
        <v>127.3</v>
      </c>
      <c r="L42" s="121">
        <v>129</v>
      </c>
      <c r="M42" s="121">
        <v>125.1</v>
      </c>
      <c r="N42" s="121">
        <v>7.4</v>
      </c>
      <c r="O42" s="121">
        <v>10.3</v>
      </c>
      <c r="P42" s="121">
        <v>3.7</v>
      </c>
    </row>
    <row r="43" spans="1:16" x14ac:dyDescent="0.15">
      <c r="A43" s="62" t="s">
        <v>159</v>
      </c>
      <c r="B43" s="63"/>
      <c r="C43" s="66" t="s">
        <v>160</v>
      </c>
      <c r="D43" s="65"/>
      <c r="E43" s="121">
        <v>18.399999999999999</v>
      </c>
      <c r="F43" s="121">
        <v>18.5</v>
      </c>
      <c r="G43" s="121">
        <v>18</v>
      </c>
      <c r="H43" s="121">
        <v>156.1</v>
      </c>
      <c r="I43" s="121">
        <v>159.6</v>
      </c>
      <c r="J43" s="121">
        <v>144.19999999999999</v>
      </c>
      <c r="K43" s="121">
        <v>142.9</v>
      </c>
      <c r="L43" s="121">
        <v>145.19999999999999</v>
      </c>
      <c r="M43" s="121">
        <v>134.9</v>
      </c>
      <c r="N43" s="121">
        <v>13.2</v>
      </c>
      <c r="O43" s="121">
        <v>14.4</v>
      </c>
      <c r="P43" s="121">
        <v>9.3000000000000007</v>
      </c>
    </row>
    <row r="44" spans="1:16" x14ac:dyDescent="0.15">
      <c r="A44" s="62" t="s">
        <v>161</v>
      </c>
      <c r="B44" s="63"/>
      <c r="C44" s="67" t="s">
        <v>162</v>
      </c>
      <c r="D44" s="65"/>
      <c r="E44" s="121">
        <v>17.5</v>
      </c>
      <c r="F44" s="121">
        <v>17.600000000000001</v>
      </c>
      <c r="G44" s="121">
        <v>17.3</v>
      </c>
      <c r="H44" s="121">
        <v>144.6</v>
      </c>
      <c r="I44" s="121">
        <v>153.4</v>
      </c>
      <c r="J44" s="121">
        <v>131.5</v>
      </c>
      <c r="K44" s="121">
        <v>134.1</v>
      </c>
      <c r="L44" s="121">
        <v>139.30000000000001</v>
      </c>
      <c r="M44" s="121">
        <v>126.4</v>
      </c>
      <c r="N44" s="121">
        <v>10.5</v>
      </c>
      <c r="O44" s="121">
        <v>14.1</v>
      </c>
      <c r="P44" s="121">
        <v>5.0999999999999996</v>
      </c>
    </row>
    <row r="45" spans="1:16" x14ac:dyDescent="0.15">
      <c r="A45" s="62" t="s">
        <v>163</v>
      </c>
      <c r="B45" s="63"/>
      <c r="C45" s="64" t="s">
        <v>164</v>
      </c>
      <c r="D45" s="65"/>
      <c r="E45" s="132" t="s">
        <v>213</v>
      </c>
      <c r="F45" s="132" t="s">
        <v>213</v>
      </c>
      <c r="G45" s="132" t="s">
        <v>213</v>
      </c>
      <c r="H45" s="132" t="s">
        <v>213</v>
      </c>
      <c r="I45" s="132" t="s">
        <v>213</v>
      </c>
      <c r="J45" s="132" t="s">
        <v>213</v>
      </c>
      <c r="K45" s="132" t="s">
        <v>213</v>
      </c>
      <c r="L45" s="132" t="s">
        <v>213</v>
      </c>
      <c r="M45" s="132" t="s">
        <v>213</v>
      </c>
      <c r="N45" s="132" t="s">
        <v>213</v>
      </c>
      <c r="O45" s="132" t="s">
        <v>213</v>
      </c>
      <c r="P45" s="132" t="s">
        <v>213</v>
      </c>
    </row>
    <row r="46" spans="1:16" x14ac:dyDescent="0.15">
      <c r="A46" s="62" t="s">
        <v>165</v>
      </c>
      <c r="B46" s="63"/>
      <c r="C46" s="66" t="s">
        <v>166</v>
      </c>
      <c r="D46" s="65"/>
      <c r="E46" s="120">
        <v>17.899999999999999</v>
      </c>
      <c r="F46" s="121">
        <v>17.899999999999999</v>
      </c>
      <c r="G46" s="121">
        <v>17.899999999999999</v>
      </c>
      <c r="H46" s="121">
        <v>148</v>
      </c>
      <c r="I46" s="121">
        <v>150.19999999999999</v>
      </c>
      <c r="J46" s="121">
        <v>141.1</v>
      </c>
      <c r="K46" s="121">
        <v>140</v>
      </c>
      <c r="L46" s="121">
        <v>141</v>
      </c>
      <c r="M46" s="121">
        <v>137</v>
      </c>
      <c r="N46" s="121">
        <v>8</v>
      </c>
      <c r="O46" s="121">
        <v>9.1999999999999993</v>
      </c>
      <c r="P46" s="120">
        <v>4.0999999999999996</v>
      </c>
    </row>
    <row r="47" spans="1:16" x14ac:dyDescent="0.15">
      <c r="A47" s="62" t="s">
        <v>167</v>
      </c>
      <c r="B47" s="63"/>
      <c r="C47" s="66" t="s">
        <v>168</v>
      </c>
      <c r="D47" s="65"/>
      <c r="E47" s="121">
        <v>17.5</v>
      </c>
      <c r="F47" s="121">
        <v>17.3</v>
      </c>
      <c r="G47" s="121">
        <v>18.399999999999999</v>
      </c>
      <c r="H47" s="121">
        <v>148.80000000000001</v>
      </c>
      <c r="I47" s="121">
        <v>149.5</v>
      </c>
      <c r="J47" s="121">
        <v>146</v>
      </c>
      <c r="K47" s="121">
        <v>132.80000000000001</v>
      </c>
      <c r="L47" s="121">
        <v>131.5</v>
      </c>
      <c r="M47" s="121">
        <v>137.9</v>
      </c>
      <c r="N47" s="121">
        <v>16</v>
      </c>
      <c r="O47" s="121">
        <v>18</v>
      </c>
      <c r="P47" s="121">
        <v>8.1</v>
      </c>
    </row>
    <row r="48" spans="1:16" x14ac:dyDescent="0.15">
      <c r="A48" s="62" t="s">
        <v>169</v>
      </c>
      <c r="B48" s="63"/>
      <c r="C48" s="67" t="s">
        <v>170</v>
      </c>
      <c r="D48" s="65"/>
      <c r="E48" s="121">
        <v>18</v>
      </c>
      <c r="F48" s="121">
        <v>17.899999999999999</v>
      </c>
      <c r="G48" s="121">
        <v>18.2</v>
      </c>
      <c r="H48" s="121">
        <v>140.1</v>
      </c>
      <c r="I48" s="121">
        <v>143.80000000000001</v>
      </c>
      <c r="J48" s="121">
        <v>131.6</v>
      </c>
      <c r="K48" s="121">
        <v>129.80000000000001</v>
      </c>
      <c r="L48" s="121">
        <v>132.80000000000001</v>
      </c>
      <c r="M48" s="121">
        <v>122.9</v>
      </c>
      <c r="N48" s="121">
        <v>10.3</v>
      </c>
      <c r="O48" s="121">
        <v>11</v>
      </c>
      <c r="P48" s="121">
        <v>8.6999999999999993</v>
      </c>
    </row>
    <row r="49" spans="1:16" x14ac:dyDescent="0.15">
      <c r="A49" s="58" t="s">
        <v>171</v>
      </c>
      <c r="B49" s="59"/>
      <c r="C49" s="74" t="s">
        <v>172</v>
      </c>
      <c r="D49" s="61"/>
      <c r="E49" s="127">
        <v>18.7</v>
      </c>
      <c r="F49" s="127">
        <v>19.3</v>
      </c>
      <c r="G49" s="127">
        <v>17.2</v>
      </c>
      <c r="H49" s="127">
        <v>153.6</v>
      </c>
      <c r="I49" s="127">
        <v>161.5</v>
      </c>
      <c r="J49" s="127">
        <v>132.4</v>
      </c>
      <c r="K49" s="127">
        <v>142.69999999999999</v>
      </c>
      <c r="L49" s="127">
        <v>148.80000000000001</v>
      </c>
      <c r="M49" s="127">
        <v>126.2</v>
      </c>
      <c r="N49" s="127">
        <v>10.9</v>
      </c>
      <c r="O49" s="127">
        <v>12.7</v>
      </c>
      <c r="P49" s="127">
        <v>6.2</v>
      </c>
    </row>
    <row r="50" spans="1:16" x14ac:dyDescent="0.15">
      <c r="A50" s="62" t="s">
        <v>173</v>
      </c>
      <c r="B50" s="63"/>
      <c r="C50" s="64" t="s">
        <v>174</v>
      </c>
      <c r="D50" s="65"/>
      <c r="E50" s="121">
        <v>17.399999999999999</v>
      </c>
      <c r="F50" s="121">
        <v>18.2</v>
      </c>
      <c r="G50" s="121">
        <v>16.8</v>
      </c>
      <c r="H50" s="121">
        <v>117.3</v>
      </c>
      <c r="I50" s="121">
        <v>135.19999999999999</v>
      </c>
      <c r="J50" s="121">
        <v>105.4</v>
      </c>
      <c r="K50" s="121">
        <v>111.1</v>
      </c>
      <c r="L50" s="121">
        <v>124.8</v>
      </c>
      <c r="M50" s="121">
        <v>102</v>
      </c>
      <c r="N50" s="121">
        <v>6.2</v>
      </c>
      <c r="O50" s="121">
        <v>10.4</v>
      </c>
      <c r="P50" s="121">
        <v>3.4</v>
      </c>
    </row>
    <row r="51" spans="1:16" x14ac:dyDescent="0.15">
      <c r="A51" s="58" t="s">
        <v>175</v>
      </c>
      <c r="B51" s="59"/>
      <c r="C51" s="75" t="s">
        <v>176</v>
      </c>
      <c r="D51" s="61"/>
      <c r="E51" s="128">
        <v>16.399999999999999</v>
      </c>
      <c r="F51" s="127">
        <v>17.600000000000001</v>
      </c>
      <c r="G51" s="127">
        <v>15.5</v>
      </c>
      <c r="H51" s="127">
        <v>119.4</v>
      </c>
      <c r="I51" s="127">
        <v>140.19999999999999</v>
      </c>
      <c r="J51" s="127">
        <v>103.6</v>
      </c>
      <c r="K51" s="127">
        <v>113.8</v>
      </c>
      <c r="L51" s="127">
        <v>133.30000000000001</v>
      </c>
      <c r="M51" s="127">
        <v>99</v>
      </c>
      <c r="N51" s="127">
        <v>5.6</v>
      </c>
      <c r="O51" s="127">
        <v>6.9</v>
      </c>
      <c r="P51" s="127">
        <v>4.5999999999999996</v>
      </c>
    </row>
    <row r="52" spans="1:16" x14ac:dyDescent="0.15">
      <c r="A52" s="62" t="s">
        <v>177</v>
      </c>
      <c r="B52" s="63"/>
      <c r="C52" s="77" t="s">
        <v>178</v>
      </c>
      <c r="D52" s="65"/>
      <c r="E52" s="123">
        <v>14.6</v>
      </c>
      <c r="F52" s="124">
        <v>15.5</v>
      </c>
      <c r="G52" s="124">
        <v>14.1</v>
      </c>
      <c r="H52" s="124">
        <v>90.6</v>
      </c>
      <c r="I52" s="124">
        <v>103</v>
      </c>
      <c r="J52" s="124">
        <v>83.9</v>
      </c>
      <c r="K52" s="124">
        <v>87.9</v>
      </c>
      <c r="L52" s="124">
        <v>98.8</v>
      </c>
      <c r="M52" s="124">
        <v>82.1</v>
      </c>
      <c r="N52" s="124">
        <v>2.7</v>
      </c>
      <c r="O52" s="124">
        <v>4.2</v>
      </c>
      <c r="P52" s="124">
        <v>1.8</v>
      </c>
    </row>
    <row r="53" spans="1:16" x14ac:dyDescent="0.15">
      <c r="A53" s="58" t="s">
        <v>179</v>
      </c>
      <c r="B53" s="59"/>
      <c r="C53" s="60" t="s">
        <v>180</v>
      </c>
      <c r="D53" s="61"/>
      <c r="E53" s="125">
        <v>18.2</v>
      </c>
      <c r="F53" s="126">
        <v>18.7</v>
      </c>
      <c r="G53" s="126">
        <v>18.100000000000001</v>
      </c>
      <c r="H53" s="126">
        <v>141.30000000000001</v>
      </c>
      <c r="I53" s="126">
        <v>150.1</v>
      </c>
      <c r="J53" s="126">
        <v>138.6</v>
      </c>
      <c r="K53" s="126">
        <v>133.5</v>
      </c>
      <c r="L53" s="126">
        <v>138.4</v>
      </c>
      <c r="M53" s="126">
        <v>132</v>
      </c>
      <c r="N53" s="126">
        <v>7.8</v>
      </c>
      <c r="O53" s="126">
        <v>11.7</v>
      </c>
      <c r="P53" s="126">
        <v>6.6</v>
      </c>
    </row>
    <row r="54" spans="1:16" x14ac:dyDescent="0.15">
      <c r="A54" s="68" t="s">
        <v>181</v>
      </c>
      <c r="B54" s="69"/>
      <c r="C54" s="76" t="s">
        <v>182</v>
      </c>
      <c r="D54" s="71"/>
      <c r="E54" s="123">
        <v>17.899999999999999</v>
      </c>
      <c r="F54" s="124">
        <v>18.600000000000001</v>
      </c>
      <c r="G54" s="124">
        <v>17.600000000000001</v>
      </c>
      <c r="H54" s="124">
        <v>133.4</v>
      </c>
      <c r="I54" s="124">
        <v>141</v>
      </c>
      <c r="J54" s="124">
        <v>130.80000000000001</v>
      </c>
      <c r="K54" s="124">
        <v>130</v>
      </c>
      <c r="L54" s="124">
        <v>137.5</v>
      </c>
      <c r="M54" s="124">
        <v>127.4</v>
      </c>
      <c r="N54" s="124">
        <v>3.4</v>
      </c>
      <c r="O54" s="124">
        <v>3.5</v>
      </c>
      <c r="P54" s="124">
        <v>3.4</v>
      </c>
    </row>
    <row r="55" spans="1:16" x14ac:dyDescent="0.15">
      <c r="A55" s="72" t="s">
        <v>183</v>
      </c>
      <c r="C55" s="67" t="s">
        <v>184</v>
      </c>
      <c r="D55" s="57"/>
      <c r="E55" s="129">
        <v>16.100000000000001</v>
      </c>
      <c r="F55" s="129">
        <v>17</v>
      </c>
      <c r="G55" s="129">
        <v>15</v>
      </c>
      <c r="H55" s="129">
        <v>128.69999999999999</v>
      </c>
      <c r="I55" s="129">
        <v>141.69999999999999</v>
      </c>
      <c r="J55" s="129">
        <v>114</v>
      </c>
      <c r="K55" s="129">
        <v>121.3</v>
      </c>
      <c r="L55" s="129">
        <v>132.1</v>
      </c>
      <c r="M55" s="129">
        <v>109.1</v>
      </c>
      <c r="N55" s="129">
        <v>7.4</v>
      </c>
      <c r="O55" s="129">
        <v>9.6</v>
      </c>
      <c r="P55" s="129">
        <v>4.9000000000000004</v>
      </c>
    </row>
    <row r="56" spans="1:16" x14ac:dyDescent="0.15">
      <c r="A56" s="62" t="s">
        <v>185</v>
      </c>
      <c r="B56" s="63"/>
      <c r="C56" s="66" t="s">
        <v>186</v>
      </c>
      <c r="D56" s="65"/>
      <c r="E56" s="121">
        <v>17.7</v>
      </c>
      <c r="F56" s="121">
        <v>18.600000000000001</v>
      </c>
      <c r="G56" s="121">
        <v>16.399999999999999</v>
      </c>
      <c r="H56" s="121">
        <v>133.1</v>
      </c>
      <c r="I56" s="121">
        <v>159.5</v>
      </c>
      <c r="J56" s="121">
        <v>93.1</v>
      </c>
      <c r="K56" s="121">
        <v>118.9</v>
      </c>
      <c r="L56" s="121">
        <v>138.19999999999999</v>
      </c>
      <c r="M56" s="121">
        <v>89.6</v>
      </c>
      <c r="N56" s="121">
        <v>14.2</v>
      </c>
      <c r="O56" s="121">
        <v>21.3</v>
      </c>
      <c r="P56" s="121">
        <v>3.5</v>
      </c>
    </row>
    <row r="57" spans="1:16" x14ac:dyDescent="0.15">
      <c r="A57" s="68" t="s">
        <v>187</v>
      </c>
      <c r="B57" s="69"/>
      <c r="C57" s="76" t="s">
        <v>188</v>
      </c>
      <c r="D57" s="71"/>
      <c r="E57" s="124">
        <v>18.399999999999999</v>
      </c>
      <c r="F57" s="124">
        <v>18.8</v>
      </c>
      <c r="G57" s="124">
        <v>17.399999999999999</v>
      </c>
      <c r="H57" s="124">
        <v>138.4</v>
      </c>
      <c r="I57" s="124">
        <v>146.6</v>
      </c>
      <c r="J57" s="124">
        <v>119.3</v>
      </c>
      <c r="K57" s="124">
        <v>130.69999999999999</v>
      </c>
      <c r="L57" s="124">
        <v>137.6</v>
      </c>
      <c r="M57" s="124">
        <v>114.7</v>
      </c>
      <c r="N57" s="124">
        <v>7.7</v>
      </c>
      <c r="O57" s="124">
        <v>9</v>
      </c>
      <c r="P57" s="124">
        <v>4.5999999999999996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/>
  </sheetViews>
  <sheetFormatPr defaultColWidth="9" defaultRowHeight="13.5" x14ac:dyDescent="0.15"/>
  <cols>
    <col min="1" max="1" width="7.25" style="51" customWidth="1"/>
    <col min="2" max="2" width="0.375" style="51" customWidth="1"/>
    <col min="3" max="3" width="38.625" style="50" customWidth="1"/>
    <col min="4" max="4" width="0.375" style="51" customWidth="1"/>
    <col min="5" max="19" width="10.625" style="51" customWidth="1"/>
    <col min="20" max="16384" width="9" style="51"/>
  </cols>
  <sheetData>
    <row r="1" spans="1:20" ht="18.75" x14ac:dyDescent="0.2">
      <c r="A1" s="291" t="s">
        <v>240</v>
      </c>
      <c r="B1" s="45"/>
      <c r="C1" s="46"/>
      <c r="D1" s="45"/>
      <c r="E1" s="45"/>
      <c r="F1" s="45"/>
      <c r="G1" s="45"/>
      <c r="H1" s="45" t="s">
        <v>197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0" ht="14.25" x14ac:dyDescent="0.15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310"/>
    </row>
    <row r="3" spans="1:20" x14ac:dyDescent="0.15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310"/>
    </row>
    <row r="4" spans="1:20" ht="14.25" x14ac:dyDescent="0.15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20" s="52" customFormat="1" ht="14.25" x14ac:dyDescent="0.15">
      <c r="A5" s="289"/>
      <c r="B5" s="290"/>
      <c r="C5" s="53"/>
      <c r="D5" s="54"/>
      <c r="E5" s="409" t="s">
        <v>198</v>
      </c>
      <c r="F5" s="410"/>
      <c r="G5" s="410"/>
      <c r="H5" s="409" t="s">
        <v>199</v>
      </c>
      <c r="I5" s="411"/>
      <c r="J5" s="411"/>
      <c r="K5" s="409" t="s">
        <v>200</v>
      </c>
      <c r="L5" s="411"/>
      <c r="M5" s="411"/>
      <c r="N5" s="402" t="s">
        <v>201</v>
      </c>
      <c r="O5" s="403"/>
      <c r="P5" s="403"/>
      <c r="Q5" s="402" t="s">
        <v>202</v>
      </c>
      <c r="R5" s="403"/>
      <c r="S5" s="404"/>
    </row>
    <row r="6" spans="1:20" s="52" customFormat="1" ht="15" thickBot="1" x14ac:dyDescent="0.2">
      <c r="A6" s="405" t="s">
        <v>88</v>
      </c>
      <c r="B6" s="406"/>
      <c r="C6" s="406"/>
      <c r="D6" s="55"/>
      <c r="E6" s="55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288" t="s">
        <v>91</v>
      </c>
      <c r="Q6" s="56" t="s">
        <v>89</v>
      </c>
      <c r="R6" s="56" t="s">
        <v>90</v>
      </c>
      <c r="S6" s="55" t="s">
        <v>91</v>
      </c>
    </row>
    <row r="7" spans="1:20" s="52" customFormat="1" ht="15" thickTop="1" x14ac:dyDescent="0.15">
      <c r="A7" s="78"/>
      <c r="B7" s="78"/>
      <c r="C7" s="79"/>
      <c r="D7" s="80"/>
      <c r="E7" s="82" t="s">
        <v>203</v>
      </c>
      <c r="F7" s="82" t="s">
        <v>203</v>
      </c>
      <c r="G7" s="82" t="s">
        <v>203</v>
      </c>
      <c r="H7" s="82" t="s">
        <v>203</v>
      </c>
      <c r="I7" s="82" t="s">
        <v>203</v>
      </c>
      <c r="J7" s="82" t="s">
        <v>203</v>
      </c>
      <c r="K7" s="82" t="s">
        <v>203</v>
      </c>
      <c r="L7" s="82" t="s">
        <v>203</v>
      </c>
      <c r="M7" s="82" t="s">
        <v>203</v>
      </c>
      <c r="N7" s="82" t="s">
        <v>203</v>
      </c>
      <c r="O7" s="82" t="s">
        <v>203</v>
      </c>
      <c r="P7" s="82" t="s">
        <v>203</v>
      </c>
      <c r="Q7" s="81" t="s">
        <v>204</v>
      </c>
      <c r="R7" s="81" t="s">
        <v>204</v>
      </c>
      <c r="S7" s="81" t="s">
        <v>204</v>
      </c>
    </row>
    <row r="8" spans="1:20" x14ac:dyDescent="0.15">
      <c r="A8" s="72" t="s">
        <v>189</v>
      </c>
      <c r="C8" s="117" t="s">
        <v>7</v>
      </c>
      <c r="D8" s="57"/>
      <c r="E8" s="311">
        <v>778315</v>
      </c>
      <c r="F8" s="312">
        <v>412459</v>
      </c>
      <c r="G8" s="312">
        <v>365856</v>
      </c>
      <c r="H8" s="312">
        <v>14661</v>
      </c>
      <c r="I8" s="312">
        <v>5791</v>
      </c>
      <c r="J8" s="312">
        <v>8870</v>
      </c>
      <c r="K8" s="312">
        <v>12659</v>
      </c>
      <c r="L8" s="312">
        <v>5278</v>
      </c>
      <c r="M8" s="312">
        <v>7381</v>
      </c>
      <c r="N8" s="312">
        <v>780317</v>
      </c>
      <c r="O8" s="312">
        <v>412972</v>
      </c>
      <c r="P8" s="312">
        <v>367345</v>
      </c>
      <c r="Q8" s="119">
        <v>28.8</v>
      </c>
      <c r="R8" s="119">
        <v>15.8</v>
      </c>
      <c r="S8" s="119">
        <v>43.5</v>
      </c>
    </row>
    <row r="9" spans="1:20" x14ac:dyDescent="0.15">
      <c r="A9" s="58" t="s">
        <v>93</v>
      </c>
      <c r="B9" s="59"/>
      <c r="C9" s="60" t="s">
        <v>94</v>
      </c>
      <c r="D9" s="61"/>
      <c r="E9" s="132" t="s">
        <v>213</v>
      </c>
      <c r="F9" s="132" t="s">
        <v>213</v>
      </c>
      <c r="G9" s="132" t="s">
        <v>213</v>
      </c>
      <c r="H9" s="132" t="s">
        <v>213</v>
      </c>
      <c r="I9" s="132" t="s">
        <v>213</v>
      </c>
      <c r="J9" s="132" t="s">
        <v>213</v>
      </c>
      <c r="K9" s="132" t="s">
        <v>213</v>
      </c>
      <c r="L9" s="132" t="s">
        <v>213</v>
      </c>
      <c r="M9" s="132" t="s">
        <v>213</v>
      </c>
      <c r="N9" s="132" t="s">
        <v>213</v>
      </c>
      <c r="O9" s="132" t="s">
        <v>213</v>
      </c>
      <c r="P9" s="132" t="s">
        <v>213</v>
      </c>
      <c r="Q9" s="132" t="s">
        <v>213</v>
      </c>
      <c r="R9" s="132" t="s">
        <v>213</v>
      </c>
      <c r="S9" s="132" t="s">
        <v>213</v>
      </c>
    </row>
    <row r="10" spans="1:20" x14ac:dyDescent="0.15">
      <c r="A10" s="62" t="s">
        <v>95</v>
      </c>
      <c r="B10" s="63"/>
      <c r="C10" s="64" t="s">
        <v>8</v>
      </c>
      <c r="D10" s="65"/>
      <c r="E10" s="313">
        <v>40586</v>
      </c>
      <c r="F10" s="313">
        <v>33260</v>
      </c>
      <c r="G10" s="313">
        <v>7326</v>
      </c>
      <c r="H10" s="313">
        <v>347</v>
      </c>
      <c r="I10" s="313">
        <v>347</v>
      </c>
      <c r="J10" s="313">
        <v>0</v>
      </c>
      <c r="K10" s="313">
        <v>670</v>
      </c>
      <c r="L10" s="313">
        <v>542</v>
      </c>
      <c r="M10" s="313">
        <v>128</v>
      </c>
      <c r="N10" s="313">
        <v>40263</v>
      </c>
      <c r="O10" s="313">
        <v>33065</v>
      </c>
      <c r="P10" s="313">
        <v>7198</v>
      </c>
      <c r="Q10" s="121">
        <v>4.3</v>
      </c>
      <c r="R10" s="121">
        <v>1</v>
      </c>
      <c r="S10" s="121">
        <v>19.2</v>
      </c>
    </row>
    <row r="11" spans="1:20" x14ac:dyDescent="0.15">
      <c r="A11" s="62" t="s">
        <v>96</v>
      </c>
      <c r="B11" s="63"/>
      <c r="C11" s="64" t="s">
        <v>9</v>
      </c>
      <c r="D11" s="65"/>
      <c r="E11" s="313">
        <v>192858</v>
      </c>
      <c r="F11" s="313">
        <v>128474</v>
      </c>
      <c r="G11" s="313">
        <v>64384</v>
      </c>
      <c r="H11" s="313">
        <v>1512</v>
      </c>
      <c r="I11" s="313">
        <v>663</v>
      </c>
      <c r="J11" s="313">
        <v>849</v>
      </c>
      <c r="K11" s="313">
        <v>1896</v>
      </c>
      <c r="L11" s="313">
        <v>1179</v>
      </c>
      <c r="M11" s="313">
        <v>717</v>
      </c>
      <c r="N11" s="313">
        <v>192474</v>
      </c>
      <c r="O11" s="313">
        <v>127958</v>
      </c>
      <c r="P11" s="313">
        <v>64516</v>
      </c>
      <c r="Q11" s="121">
        <v>11</v>
      </c>
      <c r="R11" s="121">
        <v>3.6</v>
      </c>
      <c r="S11" s="121">
        <v>25.7</v>
      </c>
    </row>
    <row r="12" spans="1:20" x14ac:dyDescent="0.15">
      <c r="A12" s="62" t="s">
        <v>97</v>
      </c>
      <c r="B12" s="63"/>
      <c r="C12" s="64" t="s">
        <v>98</v>
      </c>
      <c r="D12" s="65"/>
      <c r="E12" s="314">
        <v>2574</v>
      </c>
      <c r="F12" s="314">
        <v>2073</v>
      </c>
      <c r="G12" s="314">
        <v>501</v>
      </c>
      <c r="H12" s="314">
        <v>9</v>
      </c>
      <c r="I12" s="314">
        <v>9</v>
      </c>
      <c r="J12" s="314">
        <v>0</v>
      </c>
      <c r="K12" s="314">
        <v>0</v>
      </c>
      <c r="L12" s="314">
        <v>0</v>
      </c>
      <c r="M12" s="314">
        <v>0</v>
      </c>
      <c r="N12" s="314">
        <v>2583</v>
      </c>
      <c r="O12" s="314">
        <v>2082</v>
      </c>
      <c r="P12" s="314">
        <v>501</v>
      </c>
      <c r="Q12" s="122">
        <v>9.1</v>
      </c>
      <c r="R12" s="122">
        <v>1.2</v>
      </c>
      <c r="S12" s="122">
        <v>42.1</v>
      </c>
    </row>
    <row r="13" spans="1:20" x14ac:dyDescent="0.15">
      <c r="A13" s="62" t="s">
        <v>99</v>
      </c>
      <c r="B13" s="63"/>
      <c r="C13" s="64" t="s">
        <v>100</v>
      </c>
      <c r="D13" s="65"/>
      <c r="E13" s="313">
        <v>10576</v>
      </c>
      <c r="F13" s="313">
        <v>6809</v>
      </c>
      <c r="G13" s="313">
        <v>3767</v>
      </c>
      <c r="H13" s="313">
        <v>201</v>
      </c>
      <c r="I13" s="313">
        <v>135</v>
      </c>
      <c r="J13" s="313">
        <v>66</v>
      </c>
      <c r="K13" s="313">
        <v>102</v>
      </c>
      <c r="L13" s="313">
        <v>71</v>
      </c>
      <c r="M13" s="313">
        <v>31</v>
      </c>
      <c r="N13" s="313">
        <v>10675</v>
      </c>
      <c r="O13" s="313">
        <v>6873</v>
      </c>
      <c r="P13" s="313">
        <v>3802</v>
      </c>
      <c r="Q13" s="121">
        <v>7.4</v>
      </c>
      <c r="R13" s="121">
        <v>1.5</v>
      </c>
      <c r="S13" s="121">
        <v>18</v>
      </c>
    </row>
    <row r="14" spans="1:20" x14ac:dyDescent="0.15">
      <c r="A14" s="62" t="s">
        <v>101</v>
      </c>
      <c r="B14" s="63"/>
      <c r="C14" s="66" t="s">
        <v>102</v>
      </c>
      <c r="D14" s="65"/>
      <c r="E14" s="313">
        <v>37340</v>
      </c>
      <c r="F14" s="313">
        <v>30859</v>
      </c>
      <c r="G14" s="313">
        <v>6481</v>
      </c>
      <c r="H14" s="313">
        <v>573</v>
      </c>
      <c r="I14" s="313">
        <v>408</v>
      </c>
      <c r="J14" s="313">
        <v>165</v>
      </c>
      <c r="K14" s="313">
        <v>722</v>
      </c>
      <c r="L14" s="313">
        <v>607</v>
      </c>
      <c r="M14" s="313">
        <v>115</v>
      </c>
      <c r="N14" s="313">
        <v>37191</v>
      </c>
      <c r="O14" s="313">
        <v>30660</v>
      </c>
      <c r="P14" s="313">
        <v>6531</v>
      </c>
      <c r="Q14" s="121">
        <v>20.2</v>
      </c>
      <c r="R14" s="121">
        <v>15.6</v>
      </c>
      <c r="S14" s="121">
        <v>41.9</v>
      </c>
    </row>
    <row r="15" spans="1:20" x14ac:dyDescent="0.15">
      <c r="A15" s="62" t="s">
        <v>103</v>
      </c>
      <c r="B15" s="63"/>
      <c r="C15" s="67" t="s">
        <v>104</v>
      </c>
      <c r="D15" s="65"/>
      <c r="E15" s="313">
        <v>133320</v>
      </c>
      <c r="F15" s="313">
        <v>65595</v>
      </c>
      <c r="G15" s="313">
        <v>67725</v>
      </c>
      <c r="H15" s="313">
        <v>2485</v>
      </c>
      <c r="I15" s="313">
        <v>1175</v>
      </c>
      <c r="J15" s="313">
        <v>1310</v>
      </c>
      <c r="K15" s="313">
        <v>1896</v>
      </c>
      <c r="L15" s="313">
        <v>744</v>
      </c>
      <c r="M15" s="313">
        <v>1152</v>
      </c>
      <c r="N15" s="313">
        <v>133909</v>
      </c>
      <c r="O15" s="313">
        <v>66026</v>
      </c>
      <c r="P15" s="313">
        <v>67883</v>
      </c>
      <c r="Q15" s="121">
        <v>51.9</v>
      </c>
      <c r="R15" s="121">
        <v>29</v>
      </c>
      <c r="S15" s="121">
        <v>74.3</v>
      </c>
    </row>
    <row r="16" spans="1:20" x14ac:dyDescent="0.15">
      <c r="A16" s="62" t="s">
        <v>105</v>
      </c>
      <c r="B16" s="63"/>
      <c r="C16" s="66" t="s">
        <v>106</v>
      </c>
      <c r="D16" s="65"/>
      <c r="E16" s="313">
        <v>17971</v>
      </c>
      <c r="F16" s="313">
        <v>8486</v>
      </c>
      <c r="G16" s="313">
        <v>9485</v>
      </c>
      <c r="H16" s="313">
        <v>243</v>
      </c>
      <c r="I16" s="313">
        <v>121</v>
      </c>
      <c r="J16" s="313">
        <v>122</v>
      </c>
      <c r="K16" s="313">
        <v>364</v>
      </c>
      <c r="L16" s="313">
        <v>182</v>
      </c>
      <c r="M16" s="313">
        <v>182</v>
      </c>
      <c r="N16" s="313">
        <v>17850</v>
      </c>
      <c r="O16" s="313">
        <v>8425</v>
      </c>
      <c r="P16" s="313">
        <v>9425</v>
      </c>
      <c r="Q16" s="121">
        <v>12</v>
      </c>
      <c r="R16" s="121">
        <v>3.6</v>
      </c>
      <c r="S16" s="121">
        <v>19.600000000000001</v>
      </c>
    </row>
    <row r="17" spans="1:19" x14ac:dyDescent="0.15">
      <c r="A17" s="62" t="s">
        <v>107</v>
      </c>
      <c r="B17" s="63"/>
      <c r="C17" s="67" t="s">
        <v>108</v>
      </c>
      <c r="D17" s="65"/>
      <c r="E17" s="313">
        <v>8713</v>
      </c>
      <c r="F17" s="313">
        <v>4640</v>
      </c>
      <c r="G17" s="313">
        <v>4073</v>
      </c>
      <c r="H17" s="313">
        <v>202</v>
      </c>
      <c r="I17" s="313">
        <v>177</v>
      </c>
      <c r="J17" s="313">
        <v>25</v>
      </c>
      <c r="K17" s="313">
        <v>35</v>
      </c>
      <c r="L17" s="313">
        <v>19</v>
      </c>
      <c r="M17" s="313">
        <v>16</v>
      </c>
      <c r="N17" s="313">
        <v>8880</v>
      </c>
      <c r="O17" s="313">
        <v>4798</v>
      </c>
      <c r="P17" s="313">
        <v>4082</v>
      </c>
      <c r="Q17" s="121">
        <v>12.8</v>
      </c>
      <c r="R17" s="121">
        <v>13.5</v>
      </c>
      <c r="S17" s="121">
        <v>12</v>
      </c>
    </row>
    <row r="18" spans="1:19" x14ac:dyDescent="0.15">
      <c r="A18" s="62" t="s">
        <v>109</v>
      </c>
      <c r="B18" s="63"/>
      <c r="C18" s="66" t="s">
        <v>110</v>
      </c>
      <c r="D18" s="65"/>
      <c r="E18" s="313">
        <v>14829</v>
      </c>
      <c r="F18" s="313">
        <v>8650</v>
      </c>
      <c r="G18" s="313">
        <v>6179</v>
      </c>
      <c r="H18" s="313">
        <v>78</v>
      </c>
      <c r="I18" s="313">
        <v>71</v>
      </c>
      <c r="J18" s="313">
        <v>7</v>
      </c>
      <c r="K18" s="313">
        <v>138</v>
      </c>
      <c r="L18" s="313">
        <v>138</v>
      </c>
      <c r="M18" s="313">
        <v>0</v>
      </c>
      <c r="N18" s="313">
        <v>14769</v>
      </c>
      <c r="O18" s="313">
        <v>8583</v>
      </c>
      <c r="P18" s="313">
        <v>6186</v>
      </c>
      <c r="Q18" s="121">
        <v>19.600000000000001</v>
      </c>
      <c r="R18" s="121">
        <v>13.1</v>
      </c>
      <c r="S18" s="121">
        <v>28.6</v>
      </c>
    </row>
    <row r="19" spans="1:19" x14ac:dyDescent="0.15">
      <c r="A19" s="62" t="s">
        <v>111</v>
      </c>
      <c r="B19" s="63"/>
      <c r="C19" s="66" t="s">
        <v>112</v>
      </c>
      <c r="D19" s="65"/>
      <c r="E19" s="313">
        <v>64109</v>
      </c>
      <c r="F19" s="313">
        <v>24039</v>
      </c>
      <c r="G19" s="313">
        <v>40070</v>
      </c>
      <c r="H19" s="313">
        <v>3804</v>
      </c>
      <c r="I19" s="313">
        <v>1279</v>
      </c>
      <c r="J19" s="313">
        <v>2525</v>
      </c>
      <c r="K19" s="313">
        <v>1238</v>
      </c>
      <c r="L19" s="313">
        <v>301</v>
      </c>
      <c r="M19" s="313">
        <v>937</v>
      </c>
      <c r="N19" s="313">
        <v>66675</v>
      </c>
      <c r="O19" s="313">
        <v>25017</v>
      </c>
      <c r="P19" s="313">
        <v>41658</v>
      </c>
      <c r="Q19" s="121">
        <v>71.7</v>
      </c>
      <c r="R19" s="121">
        <v>61.5</v>
      </c>
      <c r="S19" s="121">
        <v>77.8</v>
      </c>
    </row>
    <row r="20" spans="1:19" x14ac:dyDescent="0.15">
      <c r="A20" s="62" t="s">
        <v>113</v>
      </c>
      <c r="B20" s="63"/>
      <c r="C20" s="67" t="s">
        <v>114</v>
      </c>
      <c r="D20" s="65"/>
      <c r="E20" s="313">
        <v>19057</v>
      </c>
      <c r="F20" s="313">
        <v>8573</v>
      </c>
      <c r="G20" s="313">
        <v>10484</v>
      </c>
      <c r="H20" s="313">
        <v>344</v>
      </c>
      <c r="I20" s="313">
        <v>160</v>
      </c>
      <c r="J20" s="313">
        <v>184</v>
      </c>
      <c r="K20" s="313">
        <v>101</v>
      </c>
      <c r="L20" s="313">
        <v>48</v>
      </c>
      <c r="M20" s="313">
        <v>53</v>
      </c>
      <c r="N20" s="313">
        <v>19300</v>
      </c>
      <c r="O20" s="313">
        <v>8685</v>
      </c>
      <c r="P20" s="313">
        <v>10615</v>
      </c>
      <c r="Q20" s="121">
        <v>48.5</v>
      </c>
      <c r="R20" s="121">
        <v>37.299999999999997</v>
      </c>
      <c r="S20" s="121">
        <v>57.7</v>
      </c>
    </row>
    <row r="21" spans="1:19" x14ac:dyDescent="0.15">
      <c r="A21" s="62" t="s">
        <v>115</v>
      </c>
      <c r="B21" s="63"/>
      <c r="C21" s="66" t="s">
        <v>116</v>
      </c>
      <c r="D21" s="65"/>
      <c r="E21" s="313">
        <v>41838</v>
      </c>
      <c r="F21" s="313">
        <v>22285</v>
      </c>
      <c r="G21" s="313">
        <v>19553</v>
      </c>
      <c r="H21" s="313">
        <v>69</v>
      </c>
      <c r="I21" s="313">
        <v>27</v>
      </c>
      <c r="J21" s="313">
        <v>42</v>
      </c>
      <c r="K21" s="313">
        <v>427</v>
      </c>
      <c r="L21" s="313">
        <v>141</v>
      </c>
      <c r="M21" s="313">
        <v>286</v>
      </c>
      <c r="N21" s="313">
        <v>41480</v>
      </c>
      <c r="O21" s="313">
        <v>22171</v>
      </c>
      <c r="P21" s="313">
        <v>19309</v>
      </c>
      <c r="Q21" s="121">
        <v>18.8</v>
      </c>
      <c r="R21" s="121">
        <v>13.4</v>
      </c>
      <c r="S21" s="121">
        <v>25.1</v>
      </c>
    </row>
    <row r="22" spans="1:19" x14ac:dyDescent="0.15">
      <c r="A22" s="62" t="s">
        <v>117</v>
      </c>
      <c r="B22" s="63"/>
      <c r="C22" s="64" t="s">
        <v>118</v>
      </c>
      <c r="D22" s="65"/>
      <c r="E22" s="313">
        <v>135297</v>
      </c>
      <c r="F22" s="313">
        <v>33185</v>
      </c>
      <c r="G22" s="313">
        <v>102112</v>
      </c>
      <c r="H22" s="313">
        <v>2675</v>
      </c>
      <c r="I22" s="313">
        <v>438</v>
      </c>
      <c r="J22" s="313">
        <v>2237</v>
      </c>
      <c r="K22" s="313">
        <v>3448</v>
      </c>
      <c r="L22" s="313">
        <v>389</v>
      </c>
      <c r="M22" s="313">
        <v>3059</v>
      </c>
      <c r="N22" s="313">
        <v>134524</v>
      </c>
      <c r="O22" s="313">
        <v>33234</v>
      </c>
      <c r="P22" s="313">
        <v>101290</v>
      </c>
      <c r="Q22" s="121">
        <v>28.3</v>
      </c>
      <c r="R22" s="121">
        <v>21.9</v>
      </c>
      <c r="S22" s="121">
        <v>30.3</v>
      </c>
    </row>
    <row r="23" spans="1:19" x14ac:dyDescent="0.15">
      <c r="A23" s="62" t="s">
        <v>119</v>
      </c>
      <c r="B23" s="63"/>
      <c r="C23" s="64" t="s">
        <v>120</v>
      </c>
      <c r="D23" s="65"/>
      <c r="E23" s="313">
        <v>8162</v>
      </c>
      <c r="F23" s="313">
        <v>4613</v>
      </c>
      <c r="G23" s="313">
        <v>3549</v>
      </c>
      <c r="H23" s="313">
        <v>72</v>
      </c>
      <c r="I23" s="313">
        <v>26</v>
      </c>
      <c r="J23" s="313">
        <v>46</v>
      </c>
      <c r="K23" s="313">
        <v>403</v>
      </c>
      <c r="L23" s="313">
        <v>238</v>
      </c>
      <c r="M23" s="313">
        <v>165</v>
      </c>
      <c r="N23" s="313">
        <v>7831</v>
      </c>
      <c r="O23" s="313">
        <v>4401</v>
      </c>
      <c r="P23" s="313">
        <v>3430</v>
      </c>
      <c r="Q23" s="121">
        <v>7.2</v>
      </c>
      <c r="R23" s="121">
        <v>6</v>
      </c>
      <c r="S23" s="121">
        <v>8.8000000000000007</v>
      </c>
    </row>
    <row r="24" spans="1:19" x14ac:dyDescent="0.15">
      <c r="A24" s="68" t="s">
        <v>121</v>
      </c>
      <c r="B24" s="69"/>
      <c r="C24" s="70" t="s">
        <v>122</v>
      </c>
      <c r="D24" s="71"/>
      <c r="E24" s="315">
        <v>51085</v>
      </c>
      <c r="F24" s="316">
        <v>30918</v>
      </c>
      <c r="G24" s="316">
        <v>20167</v>
      </c>
      <c r="H24" s="316">
        <v>2047</v>
      </c>
      <c r="I24" s="316">
        <v>755</v>
      </c>
      <c r="J24" s="316">
        <v>1292</v>
      </c>
      <c r="K24" s="316">
        <v>1219</v>
      </c>
      <c r="L24" s="316">
        <v>679</v>
      </c>
      <c r="M24" s="316">
        <v>540</v>
      </c>
      <c r="N24" s="316">
        <v>51913</v>
      </c>
      <c r="O24" s="316">
        <v>30994</v>
      </c>
      <c r="P24" s="316">
        <v>20919</v>
      </c>
      <c r="Q24" s="124">
        <v>27.5</v>
      </c>
      <c r="R24" s="124">
        <v>16.100000000000001</v>
      </c>
      <c r="S24" s="124">
        <v>44.4</v>
      </c>
    </row>
    <row r="25" spans="1:19" x14ac:dyDescent="0.15">
      <c r="A25" s="72" t="s">
        <v>123</v>
      </c>
      <c r="C25" s="73" t="s">
        <v>124</v>
      </c>
      <c r="D25" s="57"/>
      <c r="E25" s="317">
        <v>25159</v>
      </c>
      <c r="F25" s="317">
        <v>13728</v>
      </c>
      <c r="G25" s="317">
        <v>11431</v>
      </c>
      <c r="H25" s="317">
        <v>293</v>
      </c>
      <c r="I25" s="317">
        <v>69</v>
      </c>
      <c r="J25" s="317">
        <v>224</v>
      </c>
      <c r="K25" s="317">
        <v>188</v>
      </c>
      <c r="L25" s="317">
        <v>30</v>
      </c>
      <c r="M25" s="317">
        <v>158</v>
      </c>
      <c r="N25" s="317">
        <v>25264</v>
      </c>
      <c r="O25" s="317">
        <v>13767</v>
      </c>
      <c r="P25" s="317">
        <v>11497</v>
      </c>
      <c r="Q25" s="129">
        <v>23.3</v>
      </c>
      <c r="R25" s="129">
        <v>12.3</v>
      </c>
      <c r="S25" s="129">
        <v>36.6</v>
      </c>
    </row>
    <row r="26" spans="1:19" x14ac:dyDescent="0.15">
      <c r="A26" s="62" t="s">
        <v>125</v>
      </c>
      <c r="B26" s="63"/>
      <c r="C26" s="67" t="s">
        <v>126</v>
      </c>
      <c r="D26" s="65"/>
      <c r="E26" s="313">
        <v>1378</v>
      </c>
      <c r="F26" s="313">
        <v>317</v>
      </c>
      <c r="G26" s="313">
        <v>1061</v>
      </c>
      <c r="H26" s="313">
        <v>3</v>
      </c>
      <c r="I26" s="313">
        <v>0</v>
      </c>
      <c r="J26" s="313">
        <v>3</v>
      </c>
      <c r="K26" s="313">
        <v>18</v>
      </c>
      <c r="L26" s="313">
        <v>7</v>
      </c>
      <c r="M26" s="313">
        <v>11</v>
      </c>
      <c r="N26" s="313">
        <v>1363</v>
      </c>
      <c r="O26" s="313">
        <v>310</v>
      </c>
      <c r="P26" s="313">
        <v>1053</v>
      </c>
      <c r="Q26" s="121">
        <v>18.899999999999999</v>
      </c>
      <c r="R26" s="121">
        <v>10</v>
      </c>
      <c r="S26" s="121">
        <v>21.5</v>
      </c>
    </row>
    <row r="27" spans="1:19" x14ac:dyDescent="0.15">
      <c r="A27" s="62" t="s">
        <v>127</v>
      </c>
      <c r="B27" s="63"/>
      <c r="C27" s="66" t="s">
        <v>128</v>
      </c>
      <c r="D27" s="65"/>
      <c r="E27" s="132" t="s">
        <v>214</v>
      </c>
      <c r="F27" s="132" t="s">
        <v>214</v>
      </c>
      <c r="G27" s="132" t="s">
        <v>214</v>
      </c>
      <c r="H27" s="132" t="s">
        <v>214</v>
      </c>
      <c r="I27" s="132" t="s">
        <v>214</v>
      </c>
      <c r="J27" s="132" t="s">
        <v>214</v>
      </c>
      <c r="K27" s="132" t="s">
        <v>214</v>
      </c>
      <c r="L27" s="132" t="s">
        <v>214</v>
      </c>
      <c r="M27" s="132" t="s">
        <v>214</v>
      </c>
      <c r="N27" s="132" t="s">
        <v>214</v>
      </c>
      <c r="O27" s="132" t="s">
        <v>214</v>
      </c>
      <c r="P27" s="132" t="s">
        <v>214</v>
      </c>
      <c r="Q27" s="132" t="s">
        <v>214</v>
      </c>
      <c r="R27" s="132" t="s">
        <v>214</v>
      </c>
      <c r="S27" s="132" t="s">
        <v>214</v>
      </c>
    </row>
    <row r="28" spans="1:19" x14ac:dyDescent="0.15">
      <c r="A28" s="62" t="s">
        <v>129</v>
      </c>
      <c r="B28" s="63"/>
      <c r="C28" s="67" t="s">
        <v>130</v>
      </c>
      <c r="D28" s="65"/>
      <c r="E28" s="132" t="s">
        <v>213</v>
      </c>
      <c r="F28" s="132" t="s">
        <v>213</v>
      </c>
      <c r="G28" s="132" t="s">
        <v>213</v>
      </c>
      <c r="H28" s="132" t="s">
        <v>213</v>
      </c>
      <c r="I28" s="132" t="s">
        <v>213</v>
      </c>
      <c r="J28" s="132" t="s">
        <v>213</v>
      </c>
      <c r="K28" s="132" t="s">
        <v>213</v>
      </c>
      <c r="L28" s="132" t="s">
        <v>213</v>
      </c>
      <c r="M28" s="132" t="s">
        <v>213</v>
      </c>
      <c r="N28" s="132" t="s">
        <v>213</v>
      </c>
      <c r="O28" s="132" t="s">
        <v>213</v>
      </c>
      <c r="P28" s="132" t="s">
        <v>213</v>
      </c>
      <c r="Q28" s="132" t="s">
        <v>213</v>
      </c>
      <c r="R28" s="132" t="s">
        <v>213</v>
      </c>
      <c r="S28" s="132" t="s">
        <v>213</v>
      </c>
    </row>
    <row r="29" spans="1:19" x14ac:dyDescent="0.15">
      <c r="A29" s="62" t="s">
        <v>131</v>
      </c>
      <c r="B29" s="63"/>
      <c r="C29" s="66" t="s">
        <v>132</v>
      </c>
      <c r="D29" s="65"/>
      <c r="E29" s="313">
        <v>2175</v>
      </c>
      <c r="F29" s="313">
        <v>1160</v>
      </c>
      <c r="G29" s="313">
        <v>1015</v>
      </c>
      <c r="H29" s="313">
        <v>6</v>
      </c>
      <c r="I29" s="313">
        <v>0</v>
      </c>
      <c r="J29" s="313">
        <v>6</v>
      </c>
      <c r="K29" s="313">
        <v>2</v>
      </c>
      <c r="L29" s="313">
        <v>0</v>
      </c>
      <c r="M29" s="313">
        <v>2</v>
      </c>
      <c r="N29" s="313">
        <v>2179</v>
      </c>
      <c r="O29" s="313">
        <v>1160</v>
      </c>
      <c r="P29" s="313">
        <v>1019</v>
      </c>
      <c r="Q29" s="121">
        <v>4.5999999999999996</v>
      </c>
      <c r="R29" s="121">
        <v>3.4</v>
      </c>
      <c r="S29" s="121">
        <v>5.9</v>
      </c>
    </row>
    <row r="30" spans="1:19" x14ac:dyDescent="0.15">
      <c r="A30" s="62" t="s">
        <v>133</v>
      </c>
      <c r="B30" s="63"/>
      <c r="C30" s="64" t="s">
        <v>134</v>
      </c>
      <c r="D30" s="65"/>
      <c r="E30" s="313">
        <v>3701</v>
      </c>
      <c r="F30" s="313">
        <v>1649</v>
      </c>
      <c r="G30" s="313">
        <v>2052</v>
      </c>
      <c r="H30" s="313">
        <v>19</v>
      </c>
      <c r="I30" s="313">
        <v>0</v>
      </c>
      <c r="J30" s="313">
        <v>19</v>
      </c>
      <c r="K30" s="313">
        <v>9</v>
      </c>
      <c r="L30" s="313">
        <v>8</v>
      </c>
      <c r="M30" s="313">
        <v>1</v>
      </c>
      <c r="N30" s="313">
        <v>3711</v>
      </c>
      <c r="O30" s="313">
        <v>1641</v>
      </c>
      <c r="P30" s="313">
        <v>2070</v>
      </c>
      <c r="Q30" s="121">
        <v>26</v>
      </c>
      <c r="R30" s="121">
        <v>8.9</v>
      </c>
      <c r="S30" s="121">
        <v>39.6</v>
      </c>
    </row>
    <row r="31" spans="1:19" x14ac:dyDescent="0.15">
      <c r="A31" s="62" t="s">
        <v>135</v>
      </c>
      <c r="B31" s="63"/>
      <c r="C31" s="66" t="s">
        <v>136</v>
      </c>
      <c r="D31" s="65"/>
      <c r="E31" s="313" t="s">
        <v>229</v>
      </c>
      <c r="F31" s="313" t="s">
        <v>229</v>
      </c>
      <c r="G31" s="313" t="s">
        <v>229</v>
      </c>
      <c r="H31" s="313" t="s">
        <v>229</v>
      </c>
      <c r="I31" s="313" t="s">
        <v>229</v>
      </c>
      <c r="J31" s="313" t="s">
        <v>229</v>
      </c>
      <c r="K31" s="313" t="s">
        <v>229</v>
      </c>
      <c r="L31" s="313" t="s">
        <v>229</v>
      </c>
      <c r="M31" s="313" t="s">
        <v>229</v>
      </c>
      <c r="N31" s="313" t="s">
        <v>229</v>
      </c>
      <c r="O31" s="313" t="s">
        <v>229</v>
      </c>
      <c r="P31" s="313" t="s">
        <v>229</v>
      </c>
      <c r="Q31" s="121" t="s">
        <v>229</v>
      </c>
      <c r="R31" s="121" t="s">
        <v>229</v>
      </c>
      <c r="S31" s="121" t="s">
        <v>229</v>
      </c>
    </row>
    <row r="32" spans="1:19" x14ac:dyDescent="0.15">
      <c r="A32" s="62" t="s">
        <v>137</v>
      </c>
      <c r="B32" s="63"/>
      <c r="C32" s="66" t="s">
        <v>138</v>
      </c>
      <c r="D32" s="65"/>
      <c r="E32" s="313">
        <v>10341</v>
      </c>
      <c r="F32" s="313">
        <v>6771</v>
      </c>
      <c r="G32" s="313">
        <v>3570</v>
      </c>
      <c r="H32" s="313">
        <v>107</v>
      </c>
      <c r="I32" s="313">
        <v>43</v>
      </c>
      <c r="J32" s="313">
        <v>64</v>
      </c>
      <c r="K32" s="313">
        <v>3</v>
      </c>
      <c r="L32" s="313">
        <v>0</v>
      </c>
      <c r="M32" s="313">
        <v>3</v>
      </c>
      <c r="N32" s="313">
        <v>10445</v>
      </c>
      <c r="O32" s="313">
        <v>6814</v>
      </c>
      <c r="P32" s="313">
        <v>3631</v>
      </c>
      <c r="Q32" s="121">
        <v>6.6</v>
      </c>
      <c r="R32" s="121">
        <v>1.8</v>
      </c>
      <c r="S32" s="121">
        <v>15.8</v>
      </c>
    </row>
    <row r="33" spans="1:19" x14ac:dyDescent="0.15">
      <c r="A33" s="62" t="s">
        <v>139</v>
      </c>
      <c r="B33" s="63"/>
      <c r="C33" s="67" t="s">
        <v>140</v>
      </c>
      <c r="D33" s="65"/>
      <c r="E33" s="132" t="s">
        <v>213</v>
      </c>
      <c r="F33" s="132" t="s">
        <v>213</v>
      </c>
      <c r="G33" s="132" t="s">
        <v>213</v>
      </c>
      <c r="H33" s="132" t="s">
        <v>213</v>
      </c>
      <c r="I33" s="132" t="s">
        <v>213</v>
      </c>
      <c r="J33" s="132" t="s">
        <v>213</v>
      </c>
      <c r="K33" s="132" t="s">
        <v>213</v>
      </c>
      <c r="L33" s="132" t="s">
        <v>213</v>
      </c>
      <c r="M33" s="132" t="s">
        <v>213</v>
      </c>
      <c r="N33" s="132" t="s">
        <v>213</v>
      </c>
      <c r="O33" s="132" t="s">
        <v>213</v>
      </c>
      <c r="P33" s="132" t="s">
        <v>213</v>
      </c>
      <c r="Q33" s="132" t="s">
        <v>213</v>
      </c>
      <c r="R33" s="132" t="s">
        <v>213</v>
      </c>
      <c r="S33" s="132" t="s">
        <v>213</v>
      </c>
    </row>
    <row r="34" spans="1:19" x14ac:dyDescent="0.15">
      <c r="A34" s="62" t="s">
        <v>141</v>
      </c>
      <c r="B34" s="63"/>
      <c r="C34" s="66" t="s">
        <v>142</v>
      </c>
      <c r="D34" s="65"/>
      <c r="E34" s="313">
        <v>5152</v>
      </c>
      <c r="F34" s="313">
        <v>4259</v>
      </c>
      <c r="G34" s="313">
        <v>893</v>
      </c>
      <c r="H34" s="313">
        <v>108</v>
      </c>
      <c r="I34" s="313">
        <v>17</v>
      </c>
      <c r="J34" s="313">
        <v>91</v>
      </c>
      <c r="K34" s="313">
        <v>153</v>
      </c>
      <c r="L34" s="313">
        <v>153</v>
      </c>
      <c r="M34" s="313">
        <v>0</v>
      </c>
      <c r="N34" s="313">
        <v>5107</v>
      </c>
      <c r="O34" s="313">
        <v>4123</v>
      </c>
      <c r="P34" s="313">
        <v>984</v>
      </c>
      <c r="Q34" s="121">
        <v>6.2</v>
      </c>
      <c r="R34" s="121">
        <v>0.4</v>
      </c>
      <c r="S34" s="121">
        <v>30.9</v>
      </c>
    </row>
    <row r="35" spans="1:19" x14ac:dyDescent="0.15">
      <c r="A35" s="62" t="s">
        <v>143</v>
      </c>
      <c r="B35" s="63"/>
      <c r="C35" s="64" t="s">
        <v>144</v>
      </c>
      <c r="D35" s="65"/>
      <c r="E35" s="132" t="s">
        <v>213</v>
      </c>
      <c r="F35" s="132" t="s">
        <v>213</v>
      </c>
      <c r="G35" s="132" t="s">
        <v>213</v>
      </c>
      <c r="H35" s="132" t="s">
        <v>213</v>
      </c>
      <c r="I35" s="132" t="s">
        <v>213</v>
      </c>
      <c r="J35" s="132" t="s">
        <v>213</v>
      </c>
      <c r="K35" s="132" t="s">
        <v>213</v>
      </c>
      <c r="L35" s="132" t="s">
        <v>213</v>
      </c>
      <c r="M35" s="132" t="s">
        <v>213</v>
      </c>
      <c r="N35" s="132" t="s">
        <v>213</v>
      </c>
      <c r="O35" s="132" t="s">
        <v>213</v>
      </c>
      <c r="P35" s="132" t="s">
        <v>213</v>
      </c>
      <c r="Q35" s="132" t="s">
        <v>213</v>
      </c>
      <c r="R35" s="132" t="s">
        <v>213</v>
      </c>
      <c r="S35" s="132" t="s">
        <v>213</v>
      </c>
    </row>
    <row r="36" spans="1:19" x14ac:dyDescent="0.15">
      <c r="A36" s="62" t="s">
        <v>145</v>
      </c>
      <c r="B36" s="63"/>
      <c r="C36" s="64" t="s">
        <v>146</v>
      </c>
      <c r="D36" s="65"/>
      <c r="E36" s="132" t="s">
        <v>213</v>
      </c>
      <c r="F36" s="132" t="s">
        <v>213</v>
      </c>
      <c r="G36" s="132" t="s">
        <v>213</v>
      </c>
      <c r="H36" s="132" t="s">
        <v>213</v>
      </c>
      <c r="I36" s="132" t="s">
        <v>213</v>
      </c>
      <c r="J36" s="132" t="s">
        <v>213</v>
      </c>
      <c r="K36" s="132" t="s">
        <v>213</v>
      </c>
      <c r="L36" s="132" t="s">
        <v>213</v>
      </c>
      <c r="M36" s="132" t="s">
        <v>213</v>
      </c>
      <c r="N36" s="132" t="s">
        <v>213</v>
      </c>
      <c r="O36" s="132" t="s">
        <v>213</v>
      </c>
      <c r="P36" s="132" t="s">
        <v>213</v>
      </c>
      <c r="Q36" s="132" t="s">
        <v>213</v>
      </c>
      <c r="R36" s="132" t="s">
        <v>213</v>
      </c>
      <c r="S36" s="132" t="s">
        <v>213</v>
      </c>
    </row>
    <row r="37" spans="1:19" x14ac:dyDescent="0.15">
      <c r="A37" s="62" t="s">
        <v>147</v>
      </c>
      <c r="B37" s="63"/>
      <c r="C37" s="64" t="s">
        <v>148</v>
      </c>
      <c r="D37" s="65"/>
      <c r="E37" s="313">
        <v>12216</v>
      </c>
      <c r="F37" s="313">
        <v>8944</v>
      </c>
      <c r="G37" s="313">
        <v>3272</v>
      </c>
      <c r="H37" s="313">
        <v>37</v>
      </c>
      <c r="I37" s="313">
        <v>23</v>
      </c>
      <c r="J37" s="313">
        <v>14</v>
      </c>
      <c r="K37" s="313">
        <v>103</v>
      </c>
      <c r="L37" s="313">
        <v>94</v>
      </c>
      <c r="M37" s="313">
        <v>9</v>
      </c>
      <c r="N37" s="313">
        <v>12150</v>
      </c>
      <c r="O37" s="313">
        <v>8873</v>
      </c>
      <c r="P37" s="313">
        <v>3277</v>
      </c>
      <c r="Q37" s="121">
        <v>8.6999999999999993</v>
      </c>
      <c r="R37" s="121">
        <v>0.4</v>
      </c>
      <c r="S37" s="121">
        <v>31.1</v>
      </c>
    </row>
    <row r="38" spans="1:19" x14ac:dyDescent="0.15">
      <c r="A38" s="62" t="s">
        <v>149</v>
      </c>
      <c r="B38" s="63"/>
      <c r="C38" s="66" t="s">
        <v>150</v>
      </c>
      <c r="D38" s="65"/>
      <c r="E38" s="313">
        <v>12355</v>
      </c>
      <c r="F38" s="313">
        <v>8421</v>
      </c>
      <c r="G38" s="313">
        <v>3934</v>
      </c>
      <c r="H38" s="313">
        <v>78</v>
      </c>
      <c r="I38" s="313">
        <v>58</v>
      </c>
      <c r="J38" s="313">
        <v>20</v>
      </c>
      <c r="K38" s="313">
        <v>95</v>
      </c>
      <c r="L38" s="313">
        <v>69</v>
      </c>
      <c r="M38" s="313">
        <v>26</v>
      </c>
      <c r="N38" s="313">
        <v>12338</v>
      </c>
      <c r="O38" s="313">
        <v>8410</v>
      </c>
      <c r="P38" s="313">
        <v>3928</v>
      </c>
      <c r="Q38" s="121">
        <v>10.9</v>
      </c>
      <c r="R38" s="121">
        <v>2.2999999999999998</v>
      </c>
      <c r="S38" s="121">
        <v>29.3</v>
      </c>
    </row>
    <row r="39" spans="1:19" x14ac:dyDescent="0.15">
      <c r="A39" s="62" t="s">
        <v>151</v>
      </c>
      <c r="B39" s="63"/>
      <c r="C39" s="66" t="s">
        <v>152</v>
      </c>
      <c r="D39" s="65"/>
      <c r="E39" s="313">
        <v>22650</v>
      </c>
      <c r="F39" s="313">
        <v>17752</v>
      </c>
      <c r="G39" s="313">
        <v>4898</v>
      </c>
      <c r="H39" s="313">
        <v>200</v>
      </c>
      <c r="I39" s="313">
        <v>185</v>
      </c>
      <c r="J39" s="313">
        <v>15</v>
      </c>
      <c r="K39" s="313">
        <v>426</v>
      </c>
      <c r="L39" s="313">
        <v>301</v>
      </c>
      <c r="M39" s="313">
        <v>125</v>
      </c>
      <c r="N39" s="313">
        <v>22424</v>
      </c>
      <c r="O39" s="313">
        <v>17636</v>
      </c>
      <c r="P39" s="313">
        <v>4788</v>
      </c>
      <c r="Q39" s="121">
        <v>8.6999999999999993</v>
      </c>
      <c r="R39" s="121">
        <v>4.9000000000000004</v>
      </c>
      <c r="S39" s="121">
        <v>22.7</v>
      </c>
    </row>
    <row r="40" spans="1:19" x14ac:dyDescent="0.15">
      <c r="A40" s="62" t="s">
        <v>153</v>
      </c>
      <c r="B40" s="63"/>
      <c r="C40" s="67" t="s">
        <v>154</v>
      </c>
      <c r="D40" s="65"/>
      <c r="E40" s="313">
        <v>11001</v>
      </c>
      <c r="F40" s="313">
        <v>6830</v>
      </c>
      <c r="G40" s="313">
        <v>4171</v>
      </c>
      <c r="H40" s="313">
        <v>75</v>
      </c>
      <c r="I40" s="313">
        <v>27</v>
      </c>
      <c r="J40" s="313">
        <v>48</v>
      </c>
      <c r="K40" s="313">
        <v>60</v>
      </c>
      <c r="L40" s="313">
        <v>44</v>
      </c>
      <c r="M40" s="313">
        <v>16</v>
      </c>
      <c r="N40" s="313">
        <v>11016</v>
      </c>
      <c r="O40" s="313">
        <v>6813</v>
      </c>
      <c r="P40" s="313">
        <v>4203</v>
      </c>
      <c r="Q40" s="121">
        <v>8.4</v>
      </c>
      <c r="R40" s="121">
        <v>1.4</v>
      </c>
      <c r="S40" s="121">
        <v>19.600000000000001</v>
      </c>
    </row>
    <row r="41" spans="1:19" x14ac:dyDescent="0.15">
      <c r="A41" s="62" t="s">
        <v>155</v>
      </c>
      <c r="B41" s="63"/>
      <c r="C41" s="66" t="s">
        <v>156</v>
      </c>
      <c r="D41" s="65"/>
      <c r="E41" s="313">
        <v>28271</v>
      </c>
      <c r="F41" s="313">
        <v>20086</v>
      </c>
      <c r="G41" s="313">
        <v>8185</v>
      </c>
      <c r="H41" s="313">
        <v>254</v>
      </c>
      <c r="I41" s="313">
        <v>89</v>
      </c>
      <c r="J41" s="313">
        <v>165</v>
      </c>
      <c r="K41" s="313">
        <v>295</v>
      </c>
      <c r="L41" s="313">
        <v>240</v>
      </c>
      <c r="M41" s="313">
        <v>55</v>
      </c>
      <c r="N41" s="313">
        <v>28230</v>
      </c>
      <c r="O41" s="313">
        <v>19935</v>
      </c>
      <c r="P41" s="313">
        <v>8295</v>
      </c>
      <c r="Q41" s="121">
        <v>6.5</v>
      </c>
      <c r="R41" s="121">
        <v>0.6</v>
      </c>
      <c r="S41" s="121">
        <v>20.7</v>
      </c>
    </row>
    <row r="42" spans="1:19" x14ac:dyDescent="0.15">
      <c r="A42" s="62" t="s">
        <v>157</v>
      </c>
      <c r="B42" s="63"/>
      <c r="C42" s="66" t="s">
        <v>158</v>
      </c>
      <c r="D42" s="65"/>
      <c r="E42" s="313">
        <v>14387</v>
      </c>
      <c r="F42" s="313">
        <v>7957</v>
      </c>
      <c r="G42" s="313">
        <v>6430</v>
      </c>
      <c r="H42" s="313">
        <v>52</v>
      </c>
      <c r="I42" s="313">
        <v>8</v>
      </c>
      <c r="J42" s="313">
        <v>44</v>
      </c>
      <c r="K42" s="313">
        <v>168</v>
      </c>
      <c r="L42" s="313">
        <v>26</v>
      </c>
      <c r="M42" s="313">
        <v>142</v>
      </c>
      <c r="N42" s="313">
        <v>14271</v>
      </c>
      <c r="O42" s="313">
        <v>7939</v>
      </c>
      <c r="P42" s="313">
        <v>6332</v>
      </c>
      <c r="Q42" s="121">
        <v>13.2</v>
      </c>
      <c r="R42" s="121">
        <v>1.4</v>
      </c>
      <c r="S42" s="121">
        <v>27.9</v>
      </c>
    </row>
    <row r="43" spans="1:19" x14ac:dyDescent="0.15">
      <c r="A43" s="62" t="s">
        <v>159</v>
      </c>
      <c r="B43" s="63"/>
      <c r="C43" s="66" t="s">
        <v>160</v>
      </c>
      <c r="D43" s="65"/>
      <c r="E43" s="313">
        <v>16198</v>
      </c>
      <c r="F43" s="313">
        <v>12459</v>
      </c>
      <c r="G43" s="313">
        <v>3739</v>
      </c>
      <c r="H43" s="313">
        <v>90</v>
      </c>
      <c r="I43" s="313">
        <v>60</v>
      </c>
      <c r="J43" s="313">
        <v>30</v>
      </c>
      <c r="K43" s="313">
        <v>146</v>
      </c>
      <c r="L43" s="313">
        <v>110</v>
      </c>
      <c r="M43" s="313">
        <v>36</v>
      </c>
      <c r="N43" s="313">
        <v>16142</v>
      </c>
      <c r="O43" s="313">
        <v>12409</v>
      </c>
      <c r="P43" s="313">
        <v>3733</v>
      </c>
      <c r="Q43" s="121">
        <v>3</v>
      </c>
      <c r="R43" s="121">
        <v>1</v>
      </c>
      <c r="S43" s="121">
        <v>9.5</v>
      </c>
    </row>
    <row r="44" spans="1:19" x14ac:dyDescent="0.15">
      <c r="A44" s="62" t="s">
        <v>161</v>
      </c>
      <c r="B44" s="63"/>
      <c r="C44" s="67" t="s">
        <v>162</v>
      </c>
      <c r="D44" s="65"/>
      <c r="E44" s="313">
        <v>14506</v>
      </c>
      <c r="F44" s="313">
        <v>8700</v>
      </c>
      <c r="G44" s="313">
        <v>5806</v>
      </c>
      <c r="H44" s="313">
        <v>145</v>
      </c>
      <c r="I44" s="313">
        <v>64</v>
      </c>
      <c r="J44" s="313">
        <v>81</v>
      </c>
      <c r="K44" s="313">
        <v>113</v>
      </c>
      <c r="L44" s="313">
        <v>41</v>
      </c>
      <c r="M44" s="313">
        <v>72</v>
      </c>
      <c r="N44" s="313">
        <v>14538</v>
      </c>
      <c r="O44" s="313">
        <v>8723</v>
      </c>
      <c r="P44" s="313">
        <v>5815</v>
      </c>
      <c r="Q44" s="121">
        <v>12.3</v>
      </c>
      <c r="R44" s="121">
        <v>2.7</v>
      </c>
      <c r="S44" s="121">
        <v>26.8</v>
      </c>
    </row>
    <row r="45" spans="1:19" x14ac:dyDescent="0.15">
      <c r="A45" s="62" t="s">
        <v>163</v>
      </c>
      <c r="B45" s="63"/>
      <c r="C45" s="64" t="s">
        <v>164</v>
      </c>
      <c r="D45" s="65"/>
      <c r="E45" s="132" t="s">
        <v>213</v>
      </c>
      <c r="F45" s="132" t="s">
        <v>213</v>
      </c>
      <c r="G45" s="132" t="s">
        <v>213</v>
      </c>
      <c r="H45" s="132" t="s">
        <v>213</v>
      </c>
      <c r="I45" s="132" t="s">
        <v>213</v>
      </c>
      <c r="J45" s="132" t="s">
        <v>213</v>
      </c>
      <c r="K45" s="132" t="s">
        <v>213</v>
      </c>
      <c r="L45" s="132" t="s">
        <v>213</v>
      </c>
      <c r="M45" s="132" t="s">
        <v>213</v>
      </c>
      <c r="N45" s="132" t="s">
        <v>213</v>
      </c>
      <c r="O45" s="132" t="s">
        <v>213</v>
      </c>
      <c r="P45" s="132" t="s">
        <v>213</v>
      </c>
      <c r="Q45" s="132" t="s">
        <v>213</v>
      </c>
      <c r="R45" s="132" t="s">
        <v>213</v>
      </c>
      <c r="S45" s="132" t="s">
        <v>213</v>
      </c>
    </row>
    <row r="46" spans="1:19" x14ac:dyDescent="0.15">
      <c r="A46" s="62" t="s">
        <v>165</v>
      </c>
      <c r="B46" s="63"/>
      <c r="C46" s="66" t="s">
        <v>166</v>
      </c>
      <c r="D46" s="65"/>
      <c r="E46" s="314">
        <v>676</v>
      </c>
      <c r="F46" s="318">
        <v>512</v>
      </c>
      <c r="G46" s="318">
        <v>164</v>
      </c>
      <c r="H46" s="318">
        <v>10</v>
      </c>
      <c r="I46" s="318">
        <v>7</v>
      </c>
      <c r="J46" s="318">
        <v>3</v>
      </c>
      <c r="K46" s="318">
        <v>3</v>
      </c>
      <c r="L46" s="318">
        <v>3</v>
      </c>
      <c r="M46" s="318">
        <v>0</v>
      </c>
      <c r="N46" s="318">
        <v>683</v>
      </c>
      <c r="O46" s="318">
        <v>516</v>
      </c>
      <c r="P46" s="318">
        <v>167</v>
      </c>
      <c r="Q46" s="319">
        <v>3.4</v>
      </c>
      <c r="R46" s="319">
        <v>1.7</v>
      </c>
      <c r="S46" s="319">
        <v>8.4</v>
      </c>
    </row>
    <row r="47" spans="1:19" x14ac:dyDescent="0.15">
      <c r="A47" s="62" t="s">
        <v>167</v>
      </c>
      <c r="B47" s="63"/>
      <c r="C47" s="66" t="s">
        <v>168</v>
      </c>
      <c r="D47" s="65"/>
      <c r="E47" s="314">
        <v>4638</v>
      </c>
      <c r="F47" s="318">
        <v>3721</v>
      </c>
      <c r="G47" s="318">
        <v>917</v>
      </c>
      <c r="H47" s="318">
        <v>16</v>
      </c>
      <c r="I47" s="318">
        <v>12</v>
      </c>
      <c r="J47" s="318">
        <v>4</v>
      </c>
      <c r="K47" s="318">
        <v>17</v>
      </c>
      <c r="L47" s="318">
        <v>17</v>
      </c>
      <c r="M47" s="318">
        <v>0</v>
      </c>
      <c r="N47" s="318">
        <v>4637</v>
      </c>
      <c r="O47" s="318">
        <v>3716</v>
      </c>
      <c r="P47" s="318">
        <v>921</v>
      </c>
      <c r="Q47" s="319">
        <v>9.5</v>
      </c>
      <c r="R47" s="319">
        <v>9.9</v>
      </c>
      <c r="S47" s="319">
        <v>7.8</v>
      </c>
    </row>
    <row r="48" spans="1:19" x14ac:dyDescent="0.15">
      <c r="A48" s="62" t="s">
        <v>169</v>
      </c>
      <c r="B48" s="63"/>
      <c r="C48" s="67" t="s">
        <v>170</v>
      </c>
      <c r="D48" s="65"/>
      <c r="E48" s="315">
        <v>6669</v>
      </c>
      <c r="F48" s="316">
        <v>4612</v>
      </c>
      <c r="G48" s="316">
        <v>2057</v>
      </c>
      <c r="H48" s="316">
        <v>3</v>
      </c>
      <c r="I48" s="316">
        <v>1</v>
      </c>
      <c r="J48" s="316">
        <v>2</v>
      </c>
      <c r="K48" s="316">
        <v>60</v>
      </c>
      <c r="L48" s="316">
        <v>31</v>
      </c>
      <c r="M48" s="316">
        <v>29</v>
      </c>
      <c r="N48" s="316">
        <v>6612</v>
      </c>
      <c r="O48" s="316">
        <v>4582</v>
      </c>
      <c r="P48" s="316">
        <v>2030</v>
      </c>
      <c r="Q48" s="124">
        <v>15.8</v>
      </c>
      <c r="R48" s="124">
        <v>7.4</v>
      </c>
      <c r="S48" s="124">
        <v>34.700000000000003</v>
      </c>
    </row>
    <row r="49" spans="1:19" x14ac:dyDescent="0.15">
      <c r="A49" s="58" t="s">
        <v>171</v>
      </c>
      <c r="B49" s="59"/>
      <c r="C49" s="74" t="s">
        <v>172</v>
      </c>
      <c r="D49" s="61"/>
      <c r="E49" s="320">
        <v>36899</v>
      </c>
      <c r="F49" s="320">
        <v>26979</v>
      </c>
      <c r="G49" s="320">
        <v>9920</v>
      </c>
      <c r="H49" s="320">
        <v>515</v>
      </c>
      <c r="I49" s="320">
        <v>302</v>
      </c>
      <c r="J49" s="320">
        <v>213</v>
      </c>
      <c r="K49" s="320">
        <v>382</v>
      </c>
      <c r="L49" s="320">
        <v>176</v>
      </c>
      <c r="M49" s="320">
        <v>206</v>
      </c>
      <c r="N49" s="320">
        <v>37032</v>
      </c>
      <c r="O49" s="320">
        <v>27105</v>
      </c>
      <c r="P49" s="320">
        <v>9927</v>
      </c>
      <c r="Q49" s="127">
        <v>9.5</v>
      </c>
      <c r="R49" s="127">
        <v>4.5999999999999996</v>
      </c>
      <c r="S49" s="127">
        <v>23</v>
      </c>
    </row>
    <row r="50" spans="1:19" x14ac:dyDescent="0.15">
      <c r="A50" s="62" t="s">
        <v>173</v>
      </c>
      <c r="B50" s="63"/>
      <c r="C50" s="64" t="s">
        <v>174</v>
      </c>
      <c r="D50" s="65"/>
      <c r="E50" s="313">
        <v>96421</v>
      </c>
      <c r="F50" s="313">
        <v>38616</v>
      </c>
      <c r="G50" s="313">
        <v>57805</v>
      </c>
      <c r="H50" s="313">
        <v>1970</v>
      </c>
      <c r="I50" s="313">
        <v>873</v>
      </c>
      <c r="J50" s="313">
        <v>1097</v>
      </c>
      <c r="K50" s="313">
        <v>1514</v>
      </c>
      <c r="L50" s="313">
        <v>568</v>
      </c>
      <c r="M50" s="313">
        <v>946</v>
      </c>
      <c r="N50" s="313">
        <v>96877</v>
      </c>
      <c r="O50" s="313">
        <v>38921</v>
      </c>
      <c r="P50" s="313">
        <v>57956</v>
      </c>
      <c r="Q50" s="121">
        <v>68.099999999999994</v>
      </c>
      <c r="R50" s="121">
        <v>45.9</v>
      </c>
      <c r="S50" s="121">
        <v>83</v>
      </c>
    </row>
    <row r="51" spans="1:19" x14ac:dyDescent="0.15">
      <c r="A51" s="58" t="s">
        <v>175</v>
      </c>
      <c r="B51" s="59"/>
      <c r="C51" s="75" t="s">
        <v>176</v>
      </c>
      <c r="D51" s="61"/>
      <c r="E51" s="320">
        <v>19107</v>
      </c>
      <c r="F51" s="320">
        <v>8194</v>
      </c>
      <c r="G51" s="320">
        <v>10913</v>
      </c>
      <c r="H51" s="320">
        <v>229</v>
      </c>
      <c r="I51" s="320">
        <v>88</v>
      </c>
      <c r="J51" s="320">
        <v>141</v>
      </c>
      <c r="K51" s="320">
        <v>404</v>
      </c>
      <c r="L51" s="320">
        <v>104</v>
      </c>
      <c r="M51" s="320">
        <v>300</v>
      </c>
      <c r="N51" s="320">
        <v>18932</v>
      </c>
      <c r="O51" s="320">
        <v>8178</v>
      </c>
      <c r="P51" s="320">
        <v>10754</v>
      </c>
      <c r="Q51" s="127">
        <v>54.6</v>
      </c>
      <c r="R51" s="127">
        <v>41.5</v>
      </c>
      <c r="S51" s="127">
        <v>64.5</v>
      </c>
    </row>
    <row r="52" spans="1:19" x14ac:dyDescent="0.15">
      <c r="A52" s="62" t="s">
        <v>177</v>
      </c>
      <c r="B52" s="63"/>
      <c r="C52" s="77" t="s">
        <v>178</v>
      </c>
      <c r="D52" s="65"/>
      <c r="E52" s="315">
        <v>45002</v>
      </c>
      <c r="F52" s="316">
        <v>15845</v>
      </c>
      <c r="G52" s="316">
        <v>29157</v>
      </c>
      <c r="H52" s="316">
        <v>3575</v>
      </c>
      <c r="I52" s="316">
        <v>1191</v>
      </c>
      <c r="J52" s="316">
        <v>2384</v>
      </c>
      <c r="K52" s="316">
        <v>834</v>
      </c>
      <c r="L52" s="316">
        <v>197</v>
      </c>
      <c r="M52" s="316">
        <v>637</v>
      </c>
      <c r="N52" s="316">
        <v>47743</v>
      </c>
      <c r="O52" s="316">
        <v>16839</v>
      </c>
      <c r="P52" s="316">
        <v>30904</v>
      </c>
      <c r="Q52" s="124">
        <v>78.5</v>
      </c>
      <c r="R52" s="124">
        <v>71.3</v>
      </c>
      <c r="S52" s="124">
        <v>82.4</v>
      </c>
    </row>
    <row r="53" spans="1:19" x14ac:dyDescent="0.15">
      <c r="A53" s="58" t="s">
        <v>179</v>
      </c>
      <c r="B53" s="59"/>
      <c r="C53" s="60" t="s">
        <v>180</v>
      </c>
      <c r="D53" s="61"/>
      <c r="E53" s="321">
        <v>57571</v>
      </c>
      <c r="F53" s="322">
        <v>13693</v>
      </c>
      <c r="G53" s="322">
        <v>43878</v>
      </c>
      <c r="H53" s="322">
        <v>906</v>
      </c>
      <c r="I53" s="322">
        <v>123</v>
      </c>
      <c r="J53" s="322">
        <v>783</v>
      </c>
      <c r="K53" s="322">
        <v>665</v>
      </c>
      <c r="L53" s="322">
        <v>119</v>
      </c>
      <c r="M53" s="322">
        <v>546</v>
      </c>
      <c r="N53" s="322">
        <v>57812</v>
      </c>
      <c r="O53" s="322">
        <v>13697</v>
      </c>
      <c r="P53" s="322">
        <v>44115</v>
      </c>
      <c r="Q53" s="126">
        <v>17.899999999999999</v>
      </c>
      <c r="R53" s="126">
        <v>9.6</v>
      </c>
      <c r="S53" s="126">
        <v>20.399999999999999</v>
      </c>
    </row>
    <row r="54" spans="1:19" x14ac:dyDescent="0.15">
      <c r="A54" s="68" t="s">
        <v>181</v>
      </c>
      <c r="B54" s="69"/>
      <c r="C54" s="76" t="s">
        <v>182</v>
      </c>
      <c r="D54" s="71"/>
      <c r="E54" s="315">
        <v>77726</v>
      </c>
      <c r="F54" s="316">
        <v>19492</v>
      </c>
      <c r="G54" s="316">
        <v>58234</v>
      </c>
      <c r="H54" s="316">
        <v>1769</v>
      </c>
      <c r="I54" s="316">
        <v>315</v>
      </c>
      <c r="J54" s="316">
        <v>1454</v>
      </c>
      <c r="K54" s="316">
        <v>2783</v>
      </c>
      <c r="L54" s="316">
        <v>270</v>
      </c>
      <c r="M54" s="316">
        <v>2513</v>
      </c>
      <c r="N54" s="316">
        <v>76712</v>
      </c>
      <c r="O54" s="316">
        <v>19537</v>
      </c>
      <c r="P54" s="316">
        <v>57175</v>
      </c>
      <c r="Q54" s="124">
        <v>36.1</v>
      </c>
      <c r="R54" s="124">
        <v>30.5</v>
      </c>
      <c r="S54" s="124">
        <v>38</v>
      </c>
    </row>
    <row r="55" spans="1:19" x14ac:dyDescent="0.15">
      <c r="A55" s="72" t="s">
        <v>183</v>
      </c>
      <c r="C55" s="67" t="s">
        <v>184</v>
      </c>
      <c r="D55" s="57"/>
      <c r="E55" s="317">
        <v>17458</v>
      </c>
      <c r="F55" s="317">
        <v>9322</v>
      </c>
      <c r="G55" s="317">
        <v>8136</v>
      </c>
      <c r="H55" s="317">
        <v>414</v>
      </c>
      <c r="I55" s="317">
        <v>143</v>
      </c>
      <c r="J55" s="317">
        <v>271</v>
      </c>
      <c r="K55" s="317">
        <v>736</v>
      </c>
      <c r="L55" s="317">
        <v>389</v>
      </c>
      <c r="M55" s="317">
        <v>347</v>
      </c>
      <c r="N55" s="317">
        <v>17136</v>
      </c>
      <c r="O55" s="317">
        <v>9076</v>
      </c>
      <c r="P55" s="317">
        <v>8060</v>
      </c>
      <c r="Q55" s="129">
        <v>11.4</v>
      </c>
      <c r="R55" s="129">
        <v>8.4</v>
      </c>
      <c r="S55" s="129">
        <v>14.7</v>
      </c>
    </row>
    <row r="56" spans="1:19" x14ac:dyDescent="0.15">
      <c r="A56" s="62" t="s">
        <v>185</v>
      </c>
      <c r="B56" s="63"/>
      <c r="C56" s="66" t="s">
        <v>186</v>
      </c>
      <c r="D56" s="65"/>
      <c r="E56" s="313">
        <v>21810</v>
      </c>
      <c r="F56" s="313">
        <v>13259</v>
      </c>
      <c r="G56" s="313">
        <v>8551</v>
      </c>
      <c r="H56" s="313">
        <v>1351</v>
      </c>
      <c r="I56" s="313">
        <v>552</v>
      </c>
      <c r="J56" s="313">
        <v>799</v>
      </c>
      <c r="K56" s="313">
        <v>317</v>
      </c>
      <c r="L56" s="313">
        <v>154</v>
      </c>
      <c r="M56" s="313">
        <v>163</v>
      </c>
      <c r="N56" s="313">
        <v>22844</v>
      </c>
      <c r="O56" s="313">
        <v>13657</v>
      </c>
      <c r="P56" s="313">
        <v>9187</v>
      </c>
      <c r="Q56" s="121">
        <v>44.2</v>
      </c>
      <c r="R56" s="121">
        <v>26.7</v>
      </c>
      <c r="S56" s="121">
        <v>70.2</v>
      </c>
    </row>
    <row r="57" spans="1:19" x14ac:dyDescent="0.15">
      <c r="A57" s="68" t="s">
        <v>187</v>
      </c>
      <c r="B57" s="69"/>
      <c r="C57" s="76" t="s">
        <v>188</v>
      </c>
      <c r="D57" s="71"/>
      <c r="E57" s="316">
        <v>11817</v>
      </c>
      <c r="F57" s="316">
        <v>8337</v>
      </c>
      <c r="G57" s="316">
        <v>3480</v>
      </c>
      <c r="H57" s="316">
        <v>282</v>
      </c>
      <c r="I57" s="316">
        <v>60</v>
      </c>
      <c r="J57" s="316">
        <v>222</v>
      </c>
      <c r="K57" s="316">
        <v>166</v>
      </c>
      <c r="L57" s="316">
        <v>136</v>
      </c>
      <c r="M57" s="316">
        <v>30</v>
      </c>
      <c r="N57" s="316">
        <v>11933</v>
      </c>
      <c r="O57" s="316">
        <v>8261</v>
      </c>
      <c r="P57" s="316">
        <v>3672</v>
      </c>
      <c r="Q57" s="124">
        <v>18.600000000000001</v>
      </c>
      <c r="R57" s="124">
        <v>6.9</v>
      </c>
      <c r="S57" s="124">
        <v>44.9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2025-07-30T00:09:36Z</dcterms:modified>
</cp:coreProperties>
</file>