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0" documentId="13_ncr:1_{0C8B7B66-8003-473B-9E27-8F9928293071}" xr6:coauthVersionLast="47" xr6:coauthVersionMax="47" xr10:uidLastSave="{00000000-0000-0000-0000-000000000000}"/>
  <bookViews>
    <workbookView xWindow="-120" yWindow="-12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<sst xmlns="http://schemas.openxmlformats.org/spreadsheetml/2006/main" count="1064" uniqueCount="233">
  <si>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</si>
  <si>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</si>
  <si>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</si>
  <si>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</si>
  <si>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</si>
  <si>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</si>
  <si>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</si>
  <si>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</si>
  <si>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</si>
  <si>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</si>
  <si>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</si>
  <si>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</si>
  <si>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</si>
  <si>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</si>
  <si>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</si>
  <si>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</si>
  <si>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</si>
  <si>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</si>
  <si>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</si>
  <si>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</si>
  <si>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</si>
  <si>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</si>
  <si>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</si>
  <si>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</si>
  <si>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</si>
  <si>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</si>
  <si>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</si>
  <si>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</si>
  <si>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</si>
  <si>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</si>
  <si>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</si>
  <si>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</si>
  <si>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</si>
  <si>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</si>
  <si>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</si>
  <si>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</si>
  <si>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</si>
  <si>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</si>
  <si>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</si>
  <si>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</si>
  <si>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</si>
  <si>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</si>
  <si>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</si>
  <si>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</si>
  <si>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</si>
  <si>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</si>
  <si>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</si>
  <si>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</si>
  <si>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</si>
  <si>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</si>
  <si>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</si>
  <si>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</si>
  <si>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</si>
  <si>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</si>
  <si>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</si>
  <si>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</si>
  <si>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</si>
  <si>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</si>
  <si>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</si>
  <si>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</si>
  <si>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</si>
  <si>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</si>
  <si>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</si>
  <si>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</si>
  <si>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</si>
  <si>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</si>
  <si>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</si>
  <si>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</si>
  <si>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</si>
  <si>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</si>
  <si>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</si>
  <si>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</si>
  <si>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</si>
  <si>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</si>
  <si>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</si>
  <si>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</si>
  <si>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</si>
  <si>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</si>
  <si>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</si>
  <si>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</si>
  <si>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</si>
  <si>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</si>
  <si>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</si>
  <si>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</si>
  <si>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</si>
  <si>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</si>
  <si>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</si>
  <si>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</si>
  <si>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</si>
  <si>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</si>
  <si>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</si>
  <si>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</si>
  <si>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</si>
  <si>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</si>
  <si>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</si>
  <si>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</si>
  <si>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</si>
  <si>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</si>
  <si>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</si>
  <si>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</si>
  <si>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</si>
  <si>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</si>
  <si>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</si>
  <si>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</si>
  <si>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</si>
  <si>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</si>
  <si>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</si>
  <si>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</si>
  <si>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</si>
  <si>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</si>
  <si>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</si>
  <si>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</si>
  <si>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</si>
  <si>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</si>
  <si>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</si>
  <si>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</si>
  <si>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</si>
  <si>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</si>
  <si>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</si>
  <si>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</si>
  <si>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</si>
  <si>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</si>
  <si>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</si>
  <si>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</si>
  <si>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</si>
  <si>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</si>
  <si>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</si>
  <si>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</si>
  <si>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</si>
  <si>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</si>
  <si>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</si>
  <si>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</si>
  <si>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</si>
  <si>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</si>
  <si>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</si>
  <si>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</si>
  <si>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</si>
  <si>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</si>
  <si>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</si>
  <si>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</si>
  <si>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</si>
  <si>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</si>
  <si>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</si>
  <si>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</si>
  <si>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</si>
  <si>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</si>
  <si>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</si>
  <si>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</si>
  <si>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</si>
  <si>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</si>
  <si>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</si>
  <si>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</si>
  <si>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</si>
  <si>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</si>
  <si>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</si>
  <si>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</si>
  <si>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</si>
  <si>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</si>
  <si>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</si>
  <si>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</si>
  <si>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</si>
  <si>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</si>
  <si>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</si>
  <si>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</si>
  <si>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</si>
  <si>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</si>
  <si>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</si>
  <si>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</si>
  <si>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</si>
  <si>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</si>
  <si>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</si>
  <si>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</si>
  <si>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</si>
  <si>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</si>
  <si>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</si>
  <si>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</si>
  <si>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</si>
  <si>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</si>
  <si>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</si>
  <si>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</si>
  <si>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</si>
  <si>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</si>
  <si>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</si>
  <si>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</si>
  <si>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</si>
  <si>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</si>
  <si>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</si>
  <si>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</si>
  <si>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</si>
  <si>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</si>
  <si>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</si>
  <si>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</si>
  <si>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</si>
  <si>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</si>
  <si>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</si>
  <si>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</si>
  <si>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</si>
  <si>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 xml:space="preserve"> 　　　　12</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</si>
  <si>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</si>
  <si>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</si>
  <si>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</si>
  <si>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</si>
  <si>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</si>
  <si>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</si>
  <si>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</si>
  <si>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</si>
  <si>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</si>
  <si>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</si>
  <si>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</si>
  <si>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</si>
  <si>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</si>
  <si>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</si>
  <si>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</si>
  <si>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</si>
  <si>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</si>
  <si>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</si>
  <si>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</si>
  <si>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</si>
  <si>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</si>
  <si>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令和５年平均</t>
    <rPh sb="1" eb="3">
      <t>レイワ</t>
    </rPh>
    <phoneticPr fontId="21"/>
  </si>
  <si>
    <t xml:space="preserve"> 令和６年</t>
    <rPh sb="1" eb="3">
      <t>レイワ</t>
    </rPh>
    <rPh sb="4" eb="5">
      <t>ネン</t>
    </rPh>
    <phoneticPr fontId="21"/>
  </si>
  <si>
    <t>×</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</si>
  <si>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</si>
  <si>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 xml:space="preserve"> 令和７年１月</t>
  </si>
  <si>
    <t>-</t>
  </si>
  <si>
    <t>　　　　 ２</t>
  </si>
  <si>
    <t>　　　　 ３</t>
  </si>
  <si>
    <t>％</t>
  </si>
  <si>
    <t xml:space="preserve"> 令和６年４月</t>
  </si>
  <si>
    <t>　　　　 ４</t>
  </si>
  <si>
    <t>＜令和７年４月分　事業所規模30人以上＞</t>
    <rPh sb="1" eb="3">
      <t>レイワ</t>
    </rPh>
    <rPh sb="4" eb="5">
      <t>ネン</t>
    </rPh>
    <phoneticPr fontId="18"/>
  </si>
  <si>
    <t>令和７年４月</t>
    <rPh sb="0" eb="2">
      <t>レイワ</t>
    </rPh>
    <rPh sb="3" eb="4">
      <t>ネン</t>
    </rPh>
    <rPh sb="5" eb="6">
      <t>ガツ</t>
    </rPh>
    <phoneticPr fontId="18"/>
  </si>
  <si>
    <t>令和７年４月</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</si>
</sst>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17">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0" fontId="3" fillId="0" borderId="1" xfId="2" applyFont="1" applyFill="1" applyBorder="1" applyAlignment="1"/>
    <xf numFmtId="0" fontId="3" fillId="0" borderId="1" xfId="2" applyFont="1" applyFill="1" applyBorder="1" applyAlignment="1">
      <alignment vertical="center"/>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9" fillId="0" borderId="10" xfId="0" applyFont="1" applyFill="1" applyBorder="1"/>
    <xf numFmtId="0" fontId="4" fillId="0" borderId="0" xfId="2" quotePrefix="1" applyFont="1" applyFill="1" applyBorder="1" applyAlignment="1">
      <alignment horizontal="center" vertical="center"/>
    </xf>
    <xf numFmtId="0" fontId="4" fillId="0" borderId="0" xfId="2" applyFont="1" applyFill="1" applyBorder="1" applyAlignment="1">
      <alignment horizontal="left" vertical="center"/>
    </xf>
    <xf numFmtId="176" fontId="9" fillId="0" borderId="15" xfId="0" applyNumberFormat="1" applyFont="1" applyBorder="1" applyAlignment="1">
      <alignment horizontal="center" vertical="center"/>
    </xf>
    <xf numFmtId="176" fontId="9" fillId="0" borderId="16" xfId="0" applyNumberFormat="1" applyFont="1" applyBorder="1" applyAlignment="1">
      <alignment horizontal="center" vertical="center"/>
    </xf>
    <xf numFmtId="176" fontId="9" fillId="0" borderId="17" xfId="0" applyNumberFormat="1" applyFont="1" applyBorder="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5" fillId="0" borderId="1" xfId="0" applyFont="1" applyBorder="1" applyAlignment="1">
      <alignment horizontal="center" vertical="center"/>
    </xf>
    <xf numFmtId="0" fontId="25" fillId="0" borderId="3" xfId="0" applyFont="1" applyBorder="1" applyAlignment="1">
      <alignment horizontal="center" vertical="center"/>
    </xf>
    <xf numFmtId="0" fontId="25" fillId="0" borderId="0" xfId="0" applyFont="1" applyAlignment="1">
      <alignment horizontal="center" vertical="center"/>
    </xf>
    <xf numFmtId="0" fontId="25" fillId="0" borderId="4" xfId="0" quotePrefix="1" applyFont="1" applyBorder="1" applyAlignment="1">
      <alignment horizontal="center" vertical="center"/>
    </xf>
    <xf numFmtId="0" fontId="26" fillId="0" borderId="2" xfId="0" applyFont="1" applyBorder="1" applyAlignment="1">
      <alignment vertical="center"/>
    </xf>
    <xf numFmtId="0" fontId="26" fillId="0" borderId="9"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2" xfId="0" quotePrefix="1"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398780</xdr:colOff>
      <xdr:row>73</xdr:row>
      <xdr:rowOff>43815</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B1" sqref="B1:I1"/>
    </sheetView>
  </sheetViews>
  <sheetFormatPr defaultColWidth="8" defaultRowHeight="12" x14ac:dyDescent="0.15"/>
  <cols>
    <col min="1" max="1" width="5.125" style="10" customWidth="1"/>
    <col min="2" max="2" width="15.875" style="1" customWidth="1"/>
    <col min="3" max="9" width="15.625" style="10" customWidth="1"/>
    <col min="10" max="16384" width="8" style="10"/>
  </cols>
  <sheetData>
    <row r="1" spans="2:11" ht="22.5" x14ac:dyDescent="0.15">
      <c r="B1" s="372" t="s">
        <v>10</v>
      </c>
      <c r="C1" s="373"/>
      <c r="D1" s="373"/>
      <c r="E1" s="373"/>
      <c r="F1" s="373"/>
      <c r="G1" s="373"/>
      <c r="H1" s="373"/>
      <c r="I1" s="373"/>
    </row>
    <row r="2" spans="2:11" ht="12" customHeight="1" x14ac:dyDescent="0.15">
      <c r="B2" s="11"/>
      <c r="C2" s="12"/>
      <c r="D2" s="1"/>
      <c r="E2" s="13"/>
      <c r="F2" s="1"/>
      <c r="G2" s="1"/>
      <c r="H2" s="1"/>
      <c r="I2" s="1"/>
    </row>
    <row r="3" spans="2:11" ht="18" customHeight="1" x14ac:dyDescent="0.15">
      <c r="B3" s="14" t="s">
        <v>0</v>
      </c>
      <c r="C3" s="26" t="s">
        <v>33</v>
      </c>
      <c r="D3" s="12"/>
      <c r="E3" s="12"/>
      <c r="F3" s="12"/>
      <c r="G3" s="12"/>
      <c r="H3" s="12"/>
      <c r="I3" s="27" t="s">
        <v>199</v>
      </c>
    </row>
    <row r="4" spans="2:11" ht="12" customHeight="1" x14ac:dyDescent="0.15">
      <c r="B4" s="368" t="s">
        <v>1</v>
      </c>
      <c r="C4" s="368" t="s">
        <v>2</v>
      </c>
      <c r="D4" s="368" t="s">
        <v>3</v>
      </c>
      <c r="E4" s="368" t="s">
        <v>4</v>
      </c>
      <c r="F4" s="368" t="s">
        <v>5</v>
      </c>
      <c r="G4" s="368" t="s">
        <v>209</v>
      </c>
      <c r="H4" s="368" t="s">
        <v>6</v>
      </c>
      <c r="I4" s="370" t="s">
        <v>7</v>
      </c>
    </row>
    <row r="5" spans="2:11" ht="12" customHeight="1" x14ac:dyDescent="0.15">
      <c r="B5" s="374"/>
      <c r="C5" s="369"/>
      <c r="D5" s="369"/>
      <c r="E5" s="369"/>
      <c r="F5" s="369"/>
      <c r="G5" s="369"/>
      <c r="H5" s="369"/>
      <c r="I5" s="371"/>
    </row>
    <row r="6" spans="2:11" ht="6" customHeight="1" x14ac:dyDescent="0.15">
      <c r="B6" s="6"/>
      <c r="C6" s="7"/>
      <c r="D6" s="8"/>
      <c r="E6" s="8"/>
      <c r="F6" s="8"/>
      <c r="G6" s="8"/>
      <c r="H6" s="8"/>
      <c r="I6" s="9"/>
    </row>
    <row r="7" spans="2:11" ht="15" customHeight="1" x14ac:dyDescent="0.15">
      <c r="B7" s="16" t="s">
        <v>219</v>
      </c>
      <c r="C7" s="190">
        <v>102.8</v>
      </c>
      <c r="D7" s="191">
        <v>107.4</v>
      </c>
      <c r="E7" s="191">
        <v>100.7</v>
      </c>
      <c r="F7" s="191">
        <v>87.8</v>
      </c>
      <c r="G7" s="191">
        <v>123.6</v>
      </c>
      <c r="H7" s="191">
        <v>108.8</v>
      </c>
      <c r="I7" s="192">
        <v>100</v>
      </c>
      <c r="K7" s="129"/>
    </row>
    <row r="8" spans="2:11" ht="15" customHeight="1" x14ac:dyDescent="0.15">
      <c r="B8" s="16" t="s">
        <v>220</v>
      </c>
      <c r="C8" s="190">
        <v>104.6</v>
      </c>
      <c r="D8" s="191">
        <v>107.8</v>
      </c>
      <c r="E8" s="191">
        <v>105.1</v>
      </c>
      <c r="F8" s="191">
        <v>85.4</v>
      </c>
      <c r="G8" s="191">
        <v>101.6</v>
      </c>
      <c r="H8" s="191">
        <v>110.2</v>
      </c>
      <c r="I8" s="192">
        <v>101.6</v>
      </c>
      <c r="K8" s="129"/>
    </row>
    <row r="9" spans="2:11" ht="6" customHeight="1" x14ac:dyDescent="0.15">
      <c r="B9" s="16"/>
      <c r="C9" s="190"/>
      <c r="D9" s="191"/>
      <c r="E9" s="191"/>
      <c r="F9" s="191"/>
      <c r="G9" s="191"/>
      <c r="H9" s="191"/>
      <c r="I9" s="192"/>
      <c r="K9" s="129"/>
    </row>
    <row r="10" spans="2:11" ht="15" customHeight="1" x14ac:dyDescent="0.15">
      <c r="B10" s="5" t="s">
        <v>228</v>
      </c>
      <c r="C10" s="190">
        <v>85.1</v>
      </c>
      <c r="D10" s="191">
        <v>81.3</v>
      </c>
      <c r="E10" s="191">
        <v>81.099999999999994</v>
      </c>
      <c r="F10" s="191">
        <v>69.099999999999994</v>
      </c>
      <c r="G10" s="191">
        <v>89</v>
      </c>
      <c r="H10" s="191">
        <v>95.1</v>
      </c>
      <c r="I10" s="192">
        <v>85.8</v>
      </c>
      <c r="K10" s="129"/>
    </row>
    <row r="11" spans="2:11" ht="15" customHeight="1" x14ac:dyDescent="0.15">
      <c r="B11" s="5" t="s">
        <v>201</v>
      </c>
      <c r="C11" s="190">
        <v>88.4</v>
      </c>
      <c r="D11" s="191">
        <v>82.9</v>
      </c>
      <c r="E11" s="191">
        <v>86.3</v>
      </c>
      <c r="F11" s="191">
        <v>68.2</v>
      </c>
      <c r="G11" s="191">
        <v>85.6</v>
      </c>
      <c r="H11" s="191">
        <v>98.8</v>
      </c>
      <c r="I11" s="192">
        <v>92.9</v>
      </c>
      <c r="K11" s="129"/>
    </row>
    <row r="12" spans="2:11" ht="15" customHeight="1" x14ac:dyDescent="0.15">
      <c r="B12" s="5" t="s">
        <v>202</v>
      </c>
      <c r="C12" s="190">
        <v>150.4</v>
      </c>
      <c r="D12" s="191">
        <v>147</v>
      </c>
      <c r="E12" s="191">
        <v>156.4</v>
      </c>
      <c r="F12" s="191">
        <v>144.80000000000001</v>
      </c>
      <c r="G12" s="191">
        <v>93.2</v>
      </c>
      <c r="H12" s="191">
        <v>109.5</v>
      </c>
      <c r="I12" s="192">
        <v>136.6</v>
      </c>
    </row>
    <row r="13" spans="2:11" ht="15" customHeight="1" x14ac:dyDescent="0.15">
      <c r="B13" s="5" t="s">
        <v>203</v>
      </c>
      <c r="C13" s="190">
        <v>120.7</v>
      </c>
      <c r="D13" s="191">
        <v>186.3</v>
      </c>
      <c r="E13" s="191">
        <v>128.5</v>
      </c>
      <c r="F13" s="191">
        <v>86.1</v>
      </c>
      <c r="G13" s="191">
        <v>129.80000000000001</v>
      </c>
      <c r="H13" s="191">
        <v>136.1</v>
      </c>
      <c r="I13" s="192">
        <v>114.8</v>
      </c>
    </row>
    <row r="14" spans="2:11" ht="15" customHeight="1" x14ac:dyDescent="0.15">
      <c r="B14" s="5" t="s">
        <v>204</v>
      </c>
      <c r="C14" s="190">
        <v>90</v>
      </c>
      <c r="D14" s="191">
        <v>84.7</v>
      </c>
      <c r="E14" s="191">
        <v>87.9</v>
      </c>
      <c r="F14" s="191">
        <v>68.2</v>
      </c>
      <c r="G14" s="191">
        <v>97.4</v>
      </c>
      <c r="H14" s="191">
        <v>127</v>
      </c>
      <c r="I14" s="192">
        <v>84.4</v>
      </c>
    </row>
    <row r="15" spans="2:11" ht="15" customHeight="1" x14ac:dyDescent="0.15">
      <c r="B15" s="5" t="s">
        <v>198</v>
      </c>
      <c r="C15" s="190">
        <v>87.7</v>
      </c>
      <c r="D15" s="191">
        <v>82.7</v>
      </c>
      <c r="E15" s="191">
        <v>88.2</v>
      </c>
      <c r="F15" s="191">
        <v>79.099999999999994</v>
      </c>
      <c r="G15" s="191">
        <v>107.2</v>
      </c>
      <c r="H15" s="191">
        <v>96.1</v>
      </c>
      <c r="I15" s="192">
        <v>84</v>
      </c>
    </row>
    <row r="16" spans="2:11" ht="15" customHeight="1" x14ac:dyDescent="0.15">
      <c r="B16" s="5" t="s">
        <v>205</v>
      </c>
      <c r="C16" s="190">
        <v>84.9</v>
      </c>
      <c r="D16" s="191">
        <v>84.7</v>
      </c>
      <c r="E16" s="191">
        <v>82.5</v>
      </c>
      <c r="F16" s="191">
        <v>69.400000000000006</v>
      </c>
      <c r="G16" s="191">
        <v>98.9</v>
      </c>
      <c r="H16" s="191">
        <v>95.6</v>
      </c>
      <c r="I16" s="192">
        <v>84.5</v>
      </c>
    </row>
    <row r="17" spans="2:12" ht="15" customHeight="1" x14ac:dyDescent="0.15">
      <c r="B17" s="5" t="s">
        <v>195</v>
      </c>
      <c r="C17" s="190">
        <v>93.5</v>
      </c>
      <c r="D17" s="191">
        <v>98</v>
      </c>
      <c r="E17" s="191">
        <v>94.1</v>
      </c>
      <c r="F17" s="191">
        <v>70.599999999999994</v>
      </c>
      <c r="G17" s="191">
        <v>87.4</v>
      </c>
      <c r="H17" s="191">
        <v>96.5</v>
      </c>
      <c r="I17" s="192">
        <v>98.3</v>
      </c>
    </row>
    <row r="18" spans="2:12" ht="15" customHeight="1" x14ac:dyDescent="0.15">
      <c r="B18" s="5" t="s">
        <v>197</v>
      </c>
      <c r="C18" s="190">
        <v>195</v>
      </c>
      <c r="D18" s="191">
        <v>191.6</v>
      </c>
      <c r="E18" s="191">
        <v>209</v>
      </c>
      <c r="F18" s="191">
        <v>154.5</v>
      </c>
      <c r="G18" s="191">
        <v>164.5</v>
      </c>
      <c r="H18" s="191">
        <v>178.3</v>
      </c>
      <c r="I18" s="192">
        <v>176.5</v>
      </c>
    </row>
    <row r="19" spans="2:12" ht="15" customHeight="1" x14ac:dyDescent="0.15">
      <c r="B19" s="5" t="s">
        <v>223</v>
      </c>
      <c r="C19" s="190">
        <v>91.5</v>
      </c>
      <c r="D19" s="191">
        <v>83.6</v>
      </c>
      <c r="E19" s="191">
        <v>82.9</v>
      </c>
      <c r="F19" s="191">
        <v>68.099999999999994</v>
      </c>
      <c r="G19" s="191">
        <v>100.1</v>
      </c>
      <c r="H19" s="191">
        <v>93.2</v>
      </c>
      <c r="I19" s="192">
        <v>101.9</v>
      </c>
    </row>
    <row r="20" spans="2:12" ht="15" customHeight="1" x14ac:dyDescent="0.15">
      <c r="B20" s="5" t="s">
        <v>225</v>
      </c>
      <c r="C20" s="190">
        <v>88.6</v>
      </c>
      <c r="D20" s="191">
        <v>92.3</v>
      </c>
      <c r="E20" s="191">
        <v>82.6</v>
      </c>
      <c r="F20" s="191">
        <v>67.3</v>
      </c>
      <c r="G20" s="191">
        <v>98.7</v>
      </c>
      <c r="H20" s="191">
        <v>91.7</v>
      </c>
      <c r="I20" s="192">
        <v>95.4</v>
      </c>
    </row>
    <row r="21" spans="2:12" ht="15" customHeight="1" x14ac:dyDescent="0.15">
      <c r="B21" s="5" t="s">
        <v>226</v>
      </c>
      <c r="C21" s="190">
        <v>94.3</v>
      </c>
      <c r="D21" s="191">
        <v>81.7</v>
      </c>
      <c r="E21" s="191">
        <v>90.2</v>
      </c>
      <c r="F21" s="191">
        <v>77.599999999999994</v>
      </c>
      <c r="G21" s="191">
        <v>101.4</v>
      </c>
      <c r="H21" s="191">
        <v>111.3</v>
      </c>
      <c r="I21" s="192">
        <v>97.1</v>
      </c>
    </row>
    <row r="22" spans="2:12" s="4" customFormat="1" ht="27" customHeight="1" x14ac:dyDescent="0.15">
      <c r="B22" s="5" t="s">
        <v>229</v>
      </c>
      <c r="C22" s="202">
        <v>89.2</v>
      </c>
      <c r="D22" s="203">
        <v>85.3</v>
      </c>
      <c r="E22" s="203">
        <v>85</v>
      </c>
      <c r="F22" s="203">
        <v>77.900000000000006</v>
      </c>
      <c r="G22" s="203">
        <v>101.2</v>
      </c>
      <c r="H22" s="203">
        <v>93.8</v>
      </c>
      <c r="I22" s="204">
        <v>92.4</v>
      </c>
    </row>
    <row r="23" spans="2:12" s="4" customFormat="1" ht="12" customHeight="1" x14ac:dyDescent="0.15">
      <c r="B23" s="33" t="s">
        <v>8</v>
      </c>
      <c r="C23" s="193">
        <v>-5.4082714740190738</v>
      </c>
      <c r="D23" s="194">
        <v>4.4063647490820017</v>
      </c>
      <c r="E23" s="194">
        <v>-5.7649667405765115</v>
      </c>
      <c r="F23" s="194">
        <v>0.38659793814434806</v>
      </c>
      <c r="G23" s="194">
        <v>-0.19723865877712399</v>
      </c>
      <c r="H23" s="194">
        <v>-15.723270440251568</v>
      </c>
      <c r="I23" s="195">
        <v>-4.8403707518022543</v>
      </c>
    </row>
    <row r="24" spans="2:12" ht="12" customHeight="1" x14ac:dyDescent="0.15">
      <c r="B24" s="34" t="s">
        <v>9</v>
      </c>
      <c r="C24" s="199">
        <v>4.8178613396004693</v>
      </c>
      <c r="D24" s="200">
        <v>4.9200492004920022</v>
      </c>
      <c r="E24" s="200">
        <v>4.8088779284833691</v>
      </c>
      <c r="F24" s="200">
        <v>12.735166425470339</v>
      </c>
      <c r="G24" s="200">
        <v>13.707865168539328</v>
      </c>
      <c r="H24" s="200">
        <v>-1.3669821240799251</v>
      </c>
      <c r="I24" s="201">
        <v>7.6923076923077076</v>
      </c>
      <c r="L24" s="129"/>
    </row>
    <row r="25" spans="2:12" ht="12" customHeight="1" x14ac:dyDescent="0.15">
      <c r="L25" s="129"/>
    </row>
    <row r="26" spans="2:12" ht="18" customHeight="1" x14ac:dyDescent="0.15">
      <c r="B26" s="14" t="s">
        <v>0</v>
      </c>
      <c r="C26" s="26" t="s">
        <v>34</v>
      </c>
      <c r="D26" s="12"/>
      <c r="E26" s="12"/>
      <c r="F26" s="12"/>
      <c r="G26" s="12"/>
      <c r="H26" s="12"/>
      <c r="I26" s="15"/>
      <c r="L26" s="129"/>
    </row>
    <row r="27" spans="2:12" ht="12" customHeight="1" x14ac:dyDescent="0.15">
      <c r="B27" s="368" t="s">
        <v>1</v>
      </c>
      <c r="C27" s="368" t="s">
        <v>2</v>
      </c>
      <c r="D27" s="368" t="s">
        <v>3</v>
      </c>
      <c r="E27" s="368" t="s">
        <v>4</v>
      </c>
      <c r="F27" s="368" t="s">
        <v>5</v>
      </c>
      <c r="G27" s="368" t="s">
        <v>209</v>
      </c>
      <c r="H27" s="368" t="s">
        <v>6</v>
      </c>
      <c r="I27" s="370" t="s">
        <v>7</v>
      </c>
      <c r="L27" s="129"/>
    </row>
    <row r="28" spans="2:12" ht="12" customHeight="1" x14ac:dyDescent="0.15">
      <c r="B28" s="374"/>
      <c r="C28" s="369"/>
      <c r="D28" s="369"/>
      <c r="E28" s="369"/>
      <c r="F28" s="369"/>
      <c r="G28" s="369"/>
      <c r="H28" s="369"/>
      <c r="I28" s="371"/>
      <c r="L28" s="129"/>
    </row>
    <row r="29" spans="2:12" ht="6" customHeight="1" x14ac:dyDescent="0.15">
      <c r="B29" s="6"/>
      <c r="C29" s="7"/>
      <c r="D29" s="8"/>
      <c r="E29" s="8"/>
      <c r="F29" s="8"/>
      <c r="G29" s="8"/>
      <c r="H29" s="8"/>
      <c r="I29" s="9"/>
      <c r="L29" s="129"/>
    </row>
    <row r="30" spans="2:12" ht="15" customHeight="1" x14ac:dyDescent="0.15">
      <c r="B30" s="16" t="s">
        <v>219</v>
      </c>
      <c r="C30" s="190">
        <v>101.6</v>
      </c>
      <c r="D30" s="191">
        <v>108.4</v>
      </c>
      <c r="E30" s="191">
        <v>97.4</v>
      </c>
      <c r="F30" s="191">
        <v>91.4</v>
      </c>
      <c r="G30" s="191">
        <v>118.1</v>
      </c>
      <c r="H30" s="191">
        <v>107.3</v>
      </c>
      <c r="I30" s="192">
        <v>101.3</v>
      </c>
    </row>
    <row r="31" spans="2:12" ht="15" customHeight="1" x14ac:dyDescent="0.15">
      <c r="B31" s="16" t="s">
        <v>220</v>
      </c>
      <c r="C31" s="190">
        <v>103.5</v>
      </c>
      <c r="D31" s="191">
        <v>108.5</v>
      </c>
      <c r="E31" s="191">
        <v>101</v>
      </c>
      <c r="F31" s="191">
        <v>91</v>
      </c>
      <c r="G31" s="191">
        <v>106</v>
      </c>
      <c r="H31" s="191">
        <v>109.5</v>
      </c>
      <c r="I31" s="192">
        <v>104.4</v>
      </c>
    </row>
    <row r="32" spans="2:12" ht="6" customHeight="1" x14ac:dyDescent="0.15">
      <c r="B32" s="16"/>
      <c r="C32" s="190"/>
      <c r="D32" s="191"/>
      <c r="E32" s="191"/>
      <c r="F32" s="191"/>
      <c r="G32" s="191"/>
      <c r="H32" s="191"/>
      <c r="I32" s="192"/>
    </row>
    <row r="33" spans="2:10" ht="15" customHeight="1" x14ac:dyDescent="0.15">
      <c r="B33" s="5" t="s">
        <v>228</v>
      </c>
      <c r="C33" s="190">
        <v>103.6</v>
      </c>
      <c r="D33" s="191">
        <v>105.5</v>
      </c>
      <c r="E33" s="191">
        <v>100.2</v>
      </c>
      <c r="F33" s="191">
        <v>91.7</v>
      </c>
      <c r="G33" s="191">
        <v>102.9</v>
      </c>
      <c r="H33" s="191">
        <v>108.6</v>
      </c>
      <c r="I33" s="192">
        <v>104.7</v>
      </c>
    </row>
    <row r="34" spans="2:10" ht="15" customHeight="1" x14ac:dyDescent="0.15">
      <c r="B34" s="5" t="s">
        <v>201</v>
      </c>
      <c r="C34" s="190">
        <v>101.9</v>
      </c>
      <c r="D34" s="191">
        <v>104.5</v>
      </c>
      <c r="E34" s="191">
        <v>100.1</v>
      </c>
      <c r="F34" s="191">
        <v>90.3</v>
      </c>
      <c r="G34" s="191">
        <v>98.5</v>
      </c>
      <c r="H34" s="191">
        <v>110.2</v>
      </c>
      <c r="I34" s="192">
        <v>102.1</v>
      </c>
    </row>
    <row r="35" spans="2:10" ht="15" customHeight="1" x14ac:dyDescent="0.15">
      <c r="B35" s="5" t="s">
        <v>202</v>
      </c>
      <c r="C35" s="190">
        <v>103.3</v>
      </c>
      <c r="D35" s="191">
        <v>108.3</v>
      </c>
      <c r="E35" s="191">
        <v>102.2</v>
      </c>
      <c r="F35" s="191">
        <v>91.5</v>
      </c>
      <c r="G35" s="191">
        <v>97.9</v>
      </c>
      <c r="H35" s="191">
        <v>110.9</v>
      </c>
      <c r="I35" s="192">
        <v>103.9</v>
      </c>
    </row>
    <row r="36" spans="2:10" ht="15" customHeight="1" x14ac:dyDescent="0.15">
      <c r="B36" s="5" t="s">
        <v>203</v>
      </c>
      <c r="C36" s="190">
        <v>104.2</v>
      </c>
      <c r="D36" s="191">
        <v>108.5</v>
      </c>
      <c r="E36" s="191">
        <v>102.4</v>
      </c>
      <c r="F36" s="191">
        <v>91.9</v>
      </c>
      <c r="G36" s="191">
        <v>111.3</v>
      </c>
      <c r="H36" s="191">
        <v>110.9</v>
      </c>
      <c r="I36" s="192">
        <v>102.7</v>
      </c>
    </row>
    <row r="37" spans="2:10" ht="15" customHeight="1" x14ac:dyDescent="0.15">
      <c r="B37" s="5" t="s">
        <v>204</v>
      </c>
      <c r="C37" s="190">
        <v>103.3</v>
      </c>
      <c r="D37" s="191">
        <v>107.3</v>
      </c>
      <c r="E37" s="191">
        <v>100.9</v>
      </c>
      <c r="F37" s="191">
        <v>90.4</v>
      </c>
      <c r="G37" s="191">
        <v>112.8</v>
      </c>
      <c r="H37" s="191">
        <v>112.8</v>
      </c>
      <c r="I37" s="192">
        <v>104.3</v>
      </c>
    </row>
    <row r="38" spans="2:10" ht="15" customHeight="1" x14ac:dyDescent="0.15">
      <c r="B38" s="5" t="s">
        <v>198</v>
      </c>
      <c r="C38" s="190">
        <v>104.4</v>
      </c>
      <c r="D38" s="191">
        <v>107.3</v>
      </c>
      <c r="E38" s="191">
        <v>102.9</v>
      </c>
      <c r="F38" s="191">
        <v>90.4</v>
      </c>
      <c r="G38" s="191">
        <v>124.3</v>
      </c>
      <c r="H38" s="191">
        <v>111</v>
      </c>
      <c r="I38" s="192">
        <v>103.7</v>
      </c>
    </row>
    <row r="39" spans="2:10" ht="15" customHeight="1" x14ac:dyDescent="0.15">
      <c r="B39" s="5" t="s">
        <v>205</v>
      </c>
      <c r="C39" s="190">
        <v>104</v>
      </c>
      <c r="D39" s="191">
        <v>109.8</v>
      </c>
      <c r="E39" s="191">
        <v>103</v>
      </c>
      <c r="F39" s="191">
        <v>91.7</v>
      </c>
      <c r="G39" s="191">
        <v>112.3</v>
      </c>
      <c r="H39" s="191">
        <v>110.4</v>
      </c>
      <c r="I39" s="192">
        <v>104.4</v>
      </c>
    </row>
    <row r="40" spans="2:10" ht="15" customHeight="1" x14ac:dyDescent="0.15">
      <c r="B40" s="5" t="s">
        <v>195</v>
      </c>
      <c r="C40" s="190">
        <v>105</v>
      </c>
      <c r="D40" s="191">
        <v>111.1</v>
      </c>
      <c r="E40" s="191">
        <v>103.1</v>
      </c>
      <c r="F40" s="191">
        <v>93.6</v>
      </c>
      <c r="G40" s="191">
        <v>101.5</v>
      </c>
      <c r="H40" s="191">
        <v>109.6</v>
      </c>
      <c r="I40" s="192">
        <v>105.7</v>
      </c>
    </row>
    <row r="41" spans="2:10" ht="15" customHeight="1" x14ac:dyDescent="0.15">
      <c r="B41" s="5" t="s">
        <v>197</v>
      </c>
      <c r="C41" s="190">
        <v>104.8</v>
      </c>
      <c r="D41" s="191">
        <v>110.8</v>
      </c>
      <c r="E41" s="191">
        <v>102.5</v>
      </c>
      <c r="F41" s="191">
        <v>90.4</v>
      </c>
      <c r="G41" s="191">
        <v>102.6</v>
      </c>
      <c r="H41" s="191">
        <v>112.3</v>
      </c>
      <c r="I41" s="192">
        <v>105.1</v>
      </c>
    </row>
    <row r="42" spans="2:10" ht="15" customHeight="1" x14ac:dyDescent="0.15">
      <c r="B42" s="5" t="s">
        <v>223</v>
      </c>
      <c r="C42" s="190">
        <v>105.9</v>
      </c>
      <c r="D42" s="191">
        <v>108.6</v>
      </c>
      <c r="E42" s="191">
        <v>101.9</v>
      </c>
      <c r="F42" s="191">
        <v>90.4</v>
      </c>
      <c r="G42" s="191">
        <v>115</v>
      </c>
      <c r="H42" s="191">
        <v>106.8</v>
      </c>
      <c r="I42" s="192">
        <v>112.9</v>
      </c>
    </row>
    <row r="43" spans="2:10" ht="15" customHeight="1" x14ac:dyDescent="0.15">
      <c r="B43" s="5" t="s">
        <v>225</v>
      </c>
      <c r="C43" s="190">
        <v>108.3</v>
      </c>
      <c r="D43" s="191">
        <v>119.7</v>
      </c>
      <c r="E43" s="191">
        <v>102.5</v>
      </c>
      <c r="F43" s="191">
        <v>89.3</v>
      </c>
      <c r="G43" s="191">
        <v>114.5</v>
      </c>
      <c r="H43" s="191">
        <v>105.9</v>
      </c>
      <c r="I43" s="192">
        <v>117.8</v>
      </c>
    </row>
    <row r="44" spans="2:10" ht="15" customHeight="1" x14ac:dyDescent="0.15">
      <c r="B44" s="5" t="s">
        <v>226</v>
      </c>
      <c r="C44" s="190">
        <v>106.9</v>
      </c>
      <c r="D44" s="191">
        <v>103.5</v>
      </c>
      <c r="E44" s="191">
        <v>103.3</v>
      </c>
      <c r="F44" s="191">
        <v>90.3</v>
      </c>
      <c r="G44" s="191">
        <v>117.1</v>
      </c>
      <c r="H44" s="191">
        <v>106.1</v>
      </c>
      <c r="I44" s="192">
        <v>113.6</v>
      </c>
    </row>
    <row r="45" spans="2:10" s="4" customFormat="1" ht="27" customHeight="1" x14ac:dyDescent="0.15">
      <c r="B45" s="5" t="s">
        <v>229</v>
      </c>
      <c r="C45" s="205">
        <v>108.5</v>
      </c>
      <c r="D45" s="206">
        <v>108.1</v>
      </c>
      <c r="E45" s="206">
        <v>105.2</v>
      </c>
      <c r="F45" s="206">
        <v>93</v>
      </c>
      <c r="G45" s="206">
        <v>116.8</v>
      </c>
      <c r="H45" s="206">
        <v>108.1</v>
      </c>
      <c r="I45" s="207">
        <v>114.1</v>
      </c>
      <c r="J45" s="188"/>
    </row>
    <row r="46" spans="2:10" s="4" customFormat="1" ht="12" customHeight="1" x14ac:dyDescent="0.15">
      <c r="B46" s="33" t="s">
        <v>8</v>
      </c>
      <c r="C46" s="193">
        <v>1.4967259120673475</v>
      </c>
      <c r="D46" s="194">
        <v>4.4444444444444287</v>
      </c>
      <c r="E46" s="194">
        <v>1.8393030009680587</v>
      </c>
      <c r="F46" s="194">
        <v>2.9900332225913644</v>
      </c>
      <c r="G46" s="194">
        <v>-0.25619128949615799</v>
      </c>
      <c r="H46" s="194">
        <v>1.8850141376060208</v>
      </c>
      <c r="I46" s="195">
        <v>0.44014084507043094</v>
      </c>
    </row>
    <row r="47" spans="2:10" ht="12" customHeight="1" x14ac:dyDescent="0.15">
      <c r="B47" s="34" t="s">
        <v>9</v>
      </c>
      <c r="C47" s="199">
        <v>4.7297297297297405</v>
      </c>
      <c r="D47" s="200">
        <v>2.4644549763033154</v>
      </c>
      <c r="E47" s="200">
        <v>4.9900199600798345</v>
      </c>
      <c r="F47" s="200">
        <v>1.4176663031624912</v>
      </c>
      <c r="G47" s="200">
        <v>13.508260447035951</v>
      </c>
      <c r="H47" s="200">
        <v>-0.46040515653776026</v>
      </c>
      <c r="I47" s="201">
        <v>8.9780324737344728</v>
      </c>
    </row>
    <row r="48" spans="2:10" s="1" customFormat="1" ht="12" customHeight="1" x14ac:dyDescent="0.15">
      <c r="B48" s="17"/>
    </row>
    <row r="49" spans="2:11" ht="18" customHeight="1" x14ac:dyDescent="0.15">
      <c r="B49" s="14" t="s">
        <v>0</v>
      </c>
      <c r="C49" s="26" t="s">
        <v>35</v>
      </c>
      <c r="D49" s="12"/>
      <c r="E49" s="12"/>
      <c r="F49" s="12"/>
      <c r="G49" s="12"/>
      <c r="H49" s="12"/>
      <c r="I49" s="15"/>
    </row>
    <row r="50" spans="2:11" ht="12" customHeight="1" x14ac:dyDescent="0.15">
      <c r="B50" s="368" t="s">
        <v>1</v>
      </c>
      <c r="C50" s="368" t="s">
        <v>2</v>
      </c>
      <c r="D50" s="368" t="s">
        <v>3</v>
      </c>
      <c r="E50" s="368" t="s">
        <v>4</v>
      </c>
      <c r="F50" s="368" t="s">
        <v>5</v>
      </c>
      <c r="G50" s="368" t="s">
        <v>209</v>
      </c>
      <c r="H50" s="368" t="s">
        <v>6</v>
      </c>
      <c r="I50" s="370" t="s">
        <v>7</v>
      </c>
      <c r="K50" s="129"/>
    </row>
    <row r="51" spans="2:11" ht="12" customHeight="1" x14ac:dyDescent="0.15">
      <c r="B51" s="374"/>
      <c r="C51" s="369"/>
      <c r="D51" s="369"/>
      <c r="E51" s="369"/>
      <c r="F51" s="369"/>
      <c r="G51" s="369"/>
      <c r="H51" s="369"/>
      <c r="I51" s="371"/>
      <c r="K51" s="129"/>
    </row>
    <row r="52" spans="2:11" ht="6" customHeight="1" x14ac:dyDescent="0.15">
      <c r="B52" s="6"/>
      <c r="C52" s="7"/>
      <c r="D52" s="8"/>
      <c r="E52" s="8"/>
      <c r="F52" s="8"/>
      <c r="G52" s="8"/>
      <c r="H52" s="8"/>
      <c r="I52" s="9"/>
      <c r="K52" s="129"/>
    </row>
    <row r="53" spans="2:11" ht="15" customHeight="1" x14ac:dyDescent="0.15">
      <c r="B53" s="16" t="s">
        <v>219</v>
      </c>
      <c r="C53" s="190">
        <v>95.2</v>
      </c>
      <c r="D53" s="191">
        <v>99.4</v>
      </c>
      <c r="E53" s="191">
        <v>93.2</v>
      </c>
      <c r="F53" s="191">
        <v>81.3</v>
      </c>
      <c r="G53" s="191">
        <v>114.4</v>
      </c>
      <c r="H53" s="191">
        <v>100.7</v>
      </c>
      <c r="I53" s="192">
        <v>92.6</v>
      </c>
      <c r="K53" s="129"/>
    </row>
    <row r="54" spans="2:11" ht="15" customHeight="1" x14ac:dyDescent="0.15">
      <c r="B54" s="16" t="s">
        <v>220</v>
      </c>
      <c r="C54" s="190">
        <v>93.6</v>
      </c>
      <c r="D54" s="191">
        <v>96.5</v>
      </c>
      <c r="E54" s="191">
        <v>94.1</v>
      </c>
      <c r="F54" s="191">
        <v>76.5</v>
      </c>
      <c r="G54" s="191">
        <v>91</v>
      </c>
      <c r="H54" s="191">
        <v>98.7</v>
      </c>
      <c r="I54" s="192">
        <v>91</v>
      </c>
      <c r="K54" s="129"/>
    </row>
    <row r="55" spans="2:11" ht="6" customHeight="1" x14ac:dyDescent="0.15">
      <c r="B55" s="16"/>
      <c r="C55" s="190"/>
      <c r="D55" s="191"/>
      <c r="E55" s="191"/>
      <c r="F55" s="191"/>
      <c r="G55" s="191"/>
      <c r="H55" s="191"/>
      <c r="I55" s="192"/>
      <c r="K55" s="129"/>
    </row>
    <row r="56" spans="2:11" ht="15" customHeight="1" x14ac:dyDescent="0.15">
      <c r="B56" s="5" t="s">
        <v>228</v>
      </c>
      <c r="C56" s="190">
        <v>76.7</v>
      </c>
      <c r="D56" s="191">
        <v>73.3</v>
      </c>
      <c r="E56" s="191">
        <v>73.099999999999994</v>
      </c>
      <c r="F56" s="191">
        <v>62.3</v>
      </c>
      <c r="G56" s="191">
        <v>80.3</v>
      </c>
      <c r="H56" s="191">
        <v>85.8</v>
      </c>
      <c r="I56" s="192">
        <v>77.400000000000006</v>
      </c>
    </row>
    <row r="57" spans="2:11" ht="15" customHeight="1" x14ac:dyDescent="0.15">
      <c r="B57" s="5" t="s">
        <v>201</v>
      </c>
      <c r="C57" s="190">
        <v>79.3</v>
      </c>
      <c r="D57" s="191">
        <v>74.3</v>
      </c>
      <c r="E57" s="191">
        <v>77.400000000000006</v>
      </c>
      <c r="F57" s="191">
        <v>61.2</v>
      </c>
      <c r="G57" s="191">
        <v>76.8</v>
      </c>
      <c r="H57" s="191">
        <v>88.6</v>
      </c>
      <c r="I57" s="192">
        <v>83.3</v>
      </c>
    </row>
    <row r="58" spans="2:11" ht="15" customHeight="1" x14ac:dyDescent="0.15">
      <c r="B58" s="5" t="s">
        <v>202</v>
      </c>
      <c r="C58" s="190">
        <v>134.9</v>
      </c>
      <c r="D58" s="191">
        <v>131.80000000000001</v>
      </c>
      <c r="E58" s="191">
        <v>140.30000000000001</v>
      </c>
      <c r="F58" s="191">
        <v>129.9</v>
      </c>
      <c r="G58" s="191">
        <v>83.6</v>
      </c>
      <c r="H58" s="191">
        <v>98.2</v>
      </c>
      <c r="I58" s="192">
        <v>122.5</v>
      </c>
    </row>
    <row r="59" spans="2:11" ht="15" customHeight="1" x14ac:dyDescent="0.15">
      <c r="B59" s="5" t="s">
        <v>203</v>
      </c>
      <c r="C59" s="190">
        <v>107.8</v>
      </c>
      <c r="D59" s="191">
        <v>166.3</v>
      </c>
      <c r="E59" s="191">
        <v>114.7</v>
      </c>
      <c r="F59" s="191">
        <v>76.900000000000006</v>
      </c>
      <c r="G59" s="191">
        <v>115.9</v>
      </c>
      <c r="H59" s="191">
        <v>121.5</v>
      </c>
      <c r="I59" s="192">
        <v>102.5</v>
      </c>
    </row>
    <row r="60" spans="2:11" ht="15" customHeight="1" x14ac:dyDescent="0.15">
      <c r="B60" s="5" t="s">
        <v>204</v>
      </c>
      <c r="C60" s="190">
        <v>79.7</v>
      </c>
      <c r="D60" s="191">
        <v>75</v>
      </c>
      <c r="E60" s="191">
        <v>77.900000000000006</v>
      </c>
      <c r="F60" s="191">
        <v>60.4</v>
      </c>
      <c r="G60" s="191">
        <v>86.3</v>
      </c>
      <c r="H60" s="191">
        <v>112.5</v>
      </c>
      <c r="I60" s="192">
        <v>74.8</v>
      </c>
    </row>
    <row r="61" spans="2:11" ht="15" customHeight="1" x14ac:dyDescent="0.15">
      <c r="B61" s="5" t="s">
        <v>198</v>
      </c>
      <c r="C61" s="190">
        <v>78.2</v>
      </c>
      <c r="D61" s="191">
        <v>73.8</v>
      </c>
      <c r="E61" s="191">
        <v>78.7</v>
      </c>
      <c r="F61" s="191">
        <v>70.599999999999994</v>
      </c>
      <c r="G61" s="191">
        <v>95.6</v>
      </c>
      <c r="H61" s="191">
        <v>85.7</v>
      </c>
      <c r="I61" s="192">
        <v>74.900000000000006</v>
      </c>
    </row>
    <row r="62" spans="2:11" ht="15" customHeight="1" x14ac:dyDescent="0.15">
      <c r="B62" s="5" t="s">
        <v>205</v>
      </c>
      <c r="C62" s="190">
        <v>75.099999999999994</v>
      </c>
      <c r="D62" s="191">
        <v>75</v>
      </c>
      <c r="E62" s="191">
        <v>73</v>
      </c>
      <c r="F62" s="191">
        <v>61.4</v>
      </c>
      <c r="G62" s="191">
        <v>87.5</v>
      </c>
      <c r="H62" s="191">
        <v>84.6</v>
      </c>
      <c r="I62" s="192">
        <v>74.8</v>
      </c>
    </row>
    <row r="63" spans="2:11" ht="15" customHeight="1" x14ac:dyDescent="0.15">
      <c r="B63" s="5" t="s">
        <v>195</v>
      </c>
      <c r="C63" s="190">
        <v>82.3</v>
      </c>
      <c r="D63" s="191">
        <v>86.3</v>
      </c>
      <c r="E63" s="191">
        <v>82.8</v>
      </c>
      <c r="F63" s="191">
        <v>62.1</v>
      </c>
      <c r="G63" s="191">
        <v>76.900000000000006</v>
      </c>
      <c r="H63" s="191">
        <v>84.9</v>
      </c>
      <c r="I63" s="192">
        <v>86.5</v>
      </c>
    </row>
    <row r="64" spans="2:11" ht="15" customHeight="1" x14ac:dyDescent="0.15">
      <c r="B64" s="5" t="s">
        <v>197</v>
      </c>
      <c r="C64" s="190">
        <v>171.2</v>
      </c>
      <c r="D64" s="191">
        <v>168.2</v>
      </c>
      <c r="E64" s="191">
        <v>183.5</v>
      </c>
      <c r="F64" s="191">
        <v>135.6</v>
      </c>
      <c r="G64" s="191">
        <v>144.4</v>
      </c>
      <c r="H64" s="191">
        <v>156.5</v>
      </c>
      <c r="I64" s="192">
        <v>155</v>
      </c>
    </row>
    <row r="65" spans="2:9" ht="15" customHeight="1" x14ac:dyDescent="0.15">
      <c r="B65" s="5" t="s">
        <v>223</v>
      </c>
      <c r="C65" s="190">
        <v>79.5</v>
      </c>
      <c r="D65" s="191">
        <v>72.599999999999994</v>
      </c>
      <c r="E65" s="191">
        <v>72</v>
      </c>
      <c r="F65" s="191">
        <v>59.2</v>
      </c>
      <c r="G65" s="191">
        <v>87</v>
      </c>
      <c r="H65" s="191">
        <v>81</v>
      </c>
      <c r="I65" s="192">
        <v>88.5</v>
      </c>
    </row>
    <row r="66" spans="2:9" ht="15" customHeight="1" x14ac:dyDescent="0.15">
      <c r="B66" s="5" t="s">
        <v>225</v>
      </c>
      <c r="C66" s="190">
        <v>77.7</v>
      </c>
      <c r="D66" s="191">
        <v>80.900000000000006</v>
      </c>
      <c r="E66" s="191">
        <v>72.400000000000006</v>
      </c>
      <c r="F66" s="191">
        <v>59</v>
      </c>
      <c r="G66" s="191">
        <v>86.5</v>
      </c>
      <c r="H66" s="191">
        <v>80.400000000000006</v>
      </c>
      <c r="I66" s="192">
        <v>83.6</v>
      </c>
    </row>
    <row r="67" spans="2:9" ht="15" customHeight="1" x14ac:dyDescent="0.15">
      <c r="B67" s="5" t="s">
        <v>226</v>
      </c>
      <c r="C67" s="190">
        <v>82.3</v>
      </c>
      <c r="D67" s="191">
        <v>71.3</v>
      </c>
      <c r="E67" s="191">
        <v>78.7</v>
      </c>
      <c r="F67" s="191">
        <v>67.7</v>
      </c>
      <c r="G67" s="191">
        <v>88.5</v>
      </c>
      <c r="H67" s="191">
        <v>97.1</v>
      </c>
      <c r="I67" s="192">
        <v>84.7</v>
      </c>
    </row>
    <row r="68" spans="2:9" s="4" customFormat="1" ht="27" customHeight="1" x14ac:dyDescent="0.15">
      <c r="B68" s="5" t="s">
        <v>229</v>
      </c>
      <c r="C68" s="205">
        <v>77.5</v>
      </c>
      <c r="D68" s="206">
        <v>74.099999999999994</v>
      </c>
      <c r="E68" s="206">
        <v>73.8</v>
      </c>
      <c r="F68" s="206">
        <v>67.7</v>
      </c>
      <c r="G68" s="206">
        <v>87.9</v>
      </c>
      <c r="H68" s="206">
        <v>81.5</v>
      </c>
      <c r="I68" s="207">
        <v>80.3</v>
      </c>
    </row>
    <row r="69" spans="2:9" s="4" customFormat="1" ht="12" customHeight="1" x14ac:dyDescent="0.15">
      <c r="B69" s="33" t="s">
        <v>8</v>
      </c>
      <c r="C69" s="193">
        <v>-5.8323207776427637</v>
      </c>
      <c r="D69" s="194">
        <v>3.9270687237026607</v>
      </c>
      <c r="E69" s="194">
        <v>-6.2261753494282175</v>
      </c>
      <c r="F69" s="194">
        <v>0</v>
      </c>
      <c r="G69" s="194">
        <v>-0.67796610169490634</v>
      </c>
      <c r="H69" s="194">
        <v>-16.065911431513896</v>
      </c>
      <c r="I69" s="195">
        <v>-5.1948051948051983</v>
      </c>
    </row>
    <row r="70" spans="2:9" ht="12" customHeight="1" x14ac:dyDescent="0.15">
      <c r="B70" s="34" t="s">
        <v>9</v>
      </c>
      <c r="C70" s="199">
        <v>1.0430247718383328</v>
      </c>
      <c r="D70" s="200">
        <v>1.0914051841746328</v>
      </c>
      <c r="E70" s="200">
        <v>0.95759233926129639</v>
      </c>
      <c r="F70" s="200">
        <v>8.6677367576243967</v>
      </c>
      <c r="G70" s="200">
        <v>9.4645080946450975</v>
      </c>
      <c r="H70" s="200">
        <v>-5.0116550116550087</v>
      </c>
      <c r="I70" s="201">
        <v>3.7467700258397798</v>
      </c>
    </row>
    <row r="71" spans="2:9" s="20" customFormat="1" ht="3.6" customHeight="1" x14ac:dyDescent="0.15">
      <c r="B71" s="18"/>
      <c r="C71" s="19"/>
      <c r="D71" s="19"/>
      <c r="E71" s="19"/>
      <c r="F71" s="19"/>
      <c r="G71" s="19"/>
      <c r="H71" s="19"/>
      <c r="I71" s="19"/>
    </row>
    <row r="72" spans="2:9" ht="12" customHeight="1" x14ac:dyDescent="0.15">
      <c r="B72" s="375"/>
      <c r="C72" s="28"/>
      <c r="D72" s="28"/>
      <c r="E72" s="28"/>
      <c r="F72" s="376"/>
      <c r="I72" s="1"/>
    </row>
    <row r="73" spans="2:9" ht="12" customHeight="1" x14ac:dyDescent="0.15">
      <c r="B73" s="375"/>
      <c r="C73" s="29"/>
      <c r="D73" s="29"/>
      <c r="E73" s="29"/>
      <c r="F73" s="376"/>
      <c r="I73" s="1"/>
    </row>
    <row r="74" spans="2:9" ht="12" customHeight="1" x14ac:dyDescent="0.15">
      <c r="B74" s="372"/>
      <c r="C74" s="373"/>
      <c r="D74" s="373"/>
      <c r="E74" s="373"/>
      <c r="F74" s="373"/>
      <c r="G74" s="373"/>
      <c r="H74" s="373"/>
      <c r="I74" s="373"/>
    </row>
    <row r="75" spans="2:9" ht="22.5" x14ac:dyDescent="0.15">
      <c r="B75" s="372"/>
      <c r="C75" s="373"/>
      <c r="D75" s="373"/>
      <c r="E75" s="373"/>
      <c r="F75" s="373"/>
      <c r="G75" s="373"/>
      <c r="H75" s="373"/>
      <c r="I75" s="373"/>
    </row>
    <row r="76" spans="2:9" ht="12" customHeight="1" x14ac:dyDescent="0.15">
      <c r="B76" s="11"/>
      <c r="C76" s="12"/>
      <c r="D76" s="1"/>
      <c r="E76" s="13"/>
      <c r="F76" s="1"/>
      <c r="G76" s="1"/>
      <c r="H76" s="1"/>
      <c r="I76" s="1"/>
    </row>
    <row r="77" spans="2:9" ht="18" customHeight="1" x14ac:dyDescent="0.15">
      <c r="B77" s="14" t="s">
        <v>0</v>
      </c>
      <c r="C77" s="26" t="s">
        <v>38</v>
      </c>
      <c r="D77" s="12"/>
      <c r="E77" s="12"/>
      <c r="F77" s="12"/>
      <c r="G77" s="12"/>
      <c r="H77" s="12"/>
      <c r="I77" s="15"/>
    </row>
    <row r="78" spans="2:9" ht="12" customHeight="1" x14ac:dyDescent="0.15">
      <c r="B78" s="368" t="s">
        <v>1</v>
      </c>
      <c r="C78" s="368" t="s">
        <v>2</v>
      </c>
      <c r="D78" s="368" t="s">
        <v>3</v>
      </c>
      <c r="E78" s="368" t="s">
        <v>4</v>
      </c>
      <c r="F78" s="368" t="s">
        <v>5</v>
      </c>
      <c r="G78" s="368" t="s">
        <v>209</v>
      </c>
      <c r="H78" s="368" t="s">
        <v>6</v>
      </c>
      <c r="I78" s="370" t="s">
        <v>7</v>
      </c>
    </row>
    <row r="79" spans="2:9" ht="12" customHeight="1" x14ac:dyDescent="0.15">
      <c r="B79" s="374"/>
      <c r="C79" s="369"/>
      <c r="D79" s="369"/>
      <c r="E79" s="369"/>
      <c r="F79" s="369"/>
      <c r="G79" s="369"/>
      <c r="H79" s="369"/>
      <c r="I79" s="371"/>
    </row>
    <row r="80" spans="2:9" ht="6" customHeight="1" x14ac:dyDescent="0.15">
      <c r="B80" s="6"/>
      <c r="C80" s="7"/>
      <c r="D80" s="8"/>
      <c r="E80" s="8"/>
      <c r="F80" s="8"/>
      <c r="G80" s="8"/>
      <c r="H80" s="8"/>
      <c r="I80" s="9"/>
    </row>
    <row r="81" spans="2:11" ht="15" customHeight="1" x14ac:dyDescent="0.15">
      <c r="B81" s="16" t="s">
        <v>219</v>
      </c>
      <c r="C81" s="190">
        <v>102</v>
      </c>
      <c r="D81" s="191">
        <v>92.3</v>
      </c>
      <c r="E81" s="191">
        <v>100</v>
      </c>
      <c r="F81" s="191">
        <v>98.6</v>
      </c>
      <c r="G81" s="191">
        <v>102.2</v>
      </c>
      <c r="H81" s="191">
        <v>106</v>
      </c>
      <c r="I81" s="192">
        <v>96.6</v>
      </c>
    </row>
    <row r="82" spans="2:11" ht="15" customHeight="1" x14ac:dyDescent="0.15">
      <c r="B82" s="16" t="s">
        <v>220</v>
      </c>
      <c r="C82" s="190">
        <v>99.8</v>
      </c>
      <c r="D82" s="191">
        <v>87.5</v>
      </c>
      <c r="E82" s="191">
        <v>100.4</v>
      </c>
      <c r="F82" s="191">
        <v>97.1</v>
      </c>
      <c r="G82" s="191">
        <v>96.8</v>
      </c>
      <c r="H82" s="191">
        <v>101.6</v>
      </c>
      <c r="I82" s="192">
        <v>95.8</v>
      </c>
    </row>
    <row r="83" spans="2:11" ht="6" customHeight="1" x14ac:dyDescent="0.15">
      <c r="B83" s="16"/>
      <c r="C83" s="190"/>
      <c r="D83" s="191"/>
      <c r="E83" s="191"/>
      <c r="F83" s="191"/>
      <c r="G83" s="191"/>
      <c r="H83" s="191"/>
      <c r="I83" s="192"/>
      <c r="K83" s="129"/>
    </row>
    <row r="84" spans="2:11" ht="15" customHeight="1" x14ac:dyDescent="0.15">
      <c r="B84" s="5" t="s">
        <v>228</v>
      </c>
      <c r="C84" s="190">
        <v>103.6</v>
      </c>
      <c r="D84" s="191">
        <v>90.8</v>
      </c>
      <c r="E84" s="191">
        <v>102.7</v>
      </c>
      <c r="F84" s="191">
        <v>103.5</v>
      </c>
      <c r="G84" s="191">
        <v>101.9</v>
      </c>
      <c r="H84" s="191">
        <v>103</v>
      </c>
      <c r="I84" s="192">
        <v>99.5</v>
      </c>
      <c r="K84" s="129"/>
    </row>
    <row r="85" spans="2:11" ht="15" customHeight="1" x14ac:dyDescent="0.15">
      <c r="B85" s="5" t="s">
        <v>201</v>
      </c>
      <c r="C85" s="190">
        <v>98.8</v>
      </c>
      <c r="D85" s="191">
        <v>86.6</v>
      </c>
      <c r="E85" s="191">
        <v>95.6</v>
      </c>
      <c r="F85" s="191">
        <v>98.6</v>
      </c>
      <c r="G85" s="191">
        <v>96.3</v>
      </c>
      <c r="H85" s="191">
        <v>101.8</v>
      </c>
      <c r="I85" s="192">
        <v>97.4</v>
      </c>
      <c r="K85" s="129"/>
    </row>
    <row r="86" spans="2:11" ht="15" customHeight="1" x14ac:dyDescent="0.15">
      <c r="B86" s="5" t="s">
        <v>202</v>
      </c>
      <c r="C86" s="190">
        <v>101.7</v>
      </c>
      <c r="D86" s="191">
        <v>87.1</v>
      </c>
      <c r="E86" s="191">
        <v>104.3</v>
      </c>
      <c r="F86" s="191">
        <v>94.5</v>
      </c>
      <c r="G86" s="191">
        <v>101.1</v>
      </c>
      <c r="H86" s="191">
        <v>103.5</v>
      </c>
      <c r="I86" s="192">
        <v>96.3</v>
      </c>
      <c r="K86" s="129"/>
    </row>
    <row r="87" spans="2:11" ht="15" customHeight="1" x14ac:dyDescent="0.15">
      <c r="B87" s="5" t="s">
        <v>203</v>
      </c>
      <c r="C87" s="190">
        <v>103.5</v>
      </c>
      <c r="D87" s="191">
        <v>92.3</v>
      </c>
      <c r="E87" s="191">
        <v>104.7</v>
      </c>
      <c r="F87" s="191">
        <v>104.3</v>
      </c>
      <c r="G87" s="191">
        <v>95</v>
      </c>
      <c r="H87" s="191">
        <v>101.9</v>
      </c>
      <c r="I87" s="192">
        <v>97.6</v>
      </c>
      <c r="K87" s="129"/>
    </row>
    <row r="88" spans="2:11" ht="15" customHeight="1" x14ac:dyDescent="0.15">
      <c r="B88" s="5" t="s">
        <v>204</v>
      </c>
      <c r="C88" s="190">
        <v>95.8</v>
      </c>
      <c r="D88" s="191">
        <v>82.8</v>
      </c>
      <c r="E88" s="191">
        <v>92.7</v>
      </c>
      <c r="F88" s="191">
        <v>94.5</v>
      </c>
      <c r="G88" s="191">
        <v>96.9</v>
      </c>
      <c r="H88" s="191">
        <v>104.3</v>
      </c>
      <c r="I88" s="192">
        <v>97.2</v>
      </c>
      <c r="K88" s="129"/>
    </row>
    <row r="89" spans="2:11" ht="15" customHeight="1" x14ac:dyDescent="0.15">
      <c r="B89" s="5" t="s">
        <v>198</v>
      </c>
      <c r="C89" s="190">
        <v>98.8</v>
      </c>
      <c r="D89" s="191">
        <v>82.1</v>
      </c>
      <c r="E89" s="191">
        <v>102.4</v>
      </c>
      <c r="F89" s="191">
        <v>90.2</v>
      </c>
      <c r="G89" s="191">
        <v>99.3</v>
      </c>
      <c r="H89" s="191">
        <v>99.7</v>
      </c>
      <c r="I89" s="192">
        <v>93.9</v>
      </c>
    </row>
    <row r="90" spans="2:11" ht="15" customHeight="1" x14ac:dyDescent="0.15">
      <c r="B90" s="5" t="s">
        <v>205</v>
      </c>
      <c r="C90" s="190">
        <v>102</v>
      </c>
      <c r="D90" s="191">
        <v>90.8</v>
      </c>
      <c r="E90" s="191">
        <v>103.2</v>
      </c>
      <c r="F90" s="191">
        <v>102.8</v>
      </c>
      <c r="G90" s="191">
        <v>100.6</v>
      </c>
      <c r="H90" s="191">
        <v>101.8</v>
      </c>
      <c r="I90" s="192">
        <v>97.4</v>
      </c>
    </row>
    <row r="91" spans="2:11" ht="15" customHeight="1" x14ac:dyDescent="0.15">
      <c r="B91" s="5" t="s">
        <v>195</v>
      </c>
      <c r="C91" s="190">
        <v>102.6</v>
      </c>
      <c r="D91" s="191">
        <v>92.4</v>
      </c>
      <c r="E91" s="191">
        <v>106.3</v>
      </c>
      <c r="F91" s="191">
        <v>96.5</v>
      </c>
      <c r="G91" s="191">
        <v>98.8</v>
      </c>
      <c r="H91" s="191">
        <v>102.6</v>
      </c>
      <c r="I91" s="192">
        <v>94</v>
      </c>
    </row>
    <row r="92" spans="2:11" ht="15" customHeight="1" x14ac:dyDescent="0.15">
      <c r="B92" s="5" t="s">
        <v>197</v>
      </c>
      <c r="C92" s="190">
        <v>100.8</v>
      </c>
      <c r="D92" s="191">
        <v>86.1</v>
      </c>
      <c r="E92" s="191">
        <v>103.9</v>
      </c>
      <c r="F92" s="191">
        <v>100.7</v>
      </c>
      <c r="G92" s="191">
        <v>90.1</v>
      </c>
      <c r="H92" s="191">
        <v>103.7</v>
      </c>
      <c r="I92" s="192">
        <v>94.7</v>
      </c>
    </row>
    <row r="93" spans="2:11" ht="15" customHeight="1" x14ac:dyDescent="0.15">
      <c r="B93" s="5" t="s">
        <v>223</v>
      </c>
      <c r="C93" s="190">
        <v>95.1</v>
      </c>
      <c r="D93" s="191">
        <v>87.2</v>
      </c>
      <c r="E93" s="191">
        <v>91.2</v>
      </c>
      <c r="F93" s="191">
        <v>93.6</v>
      </c>
      <c r="G93" s="191">
        <v>97.8</v>
      </c>
      <c r="H93" s="191">
        <v>99.1</v>
      </c>
      <c r="I93" s="192">
        <v>95.6</v>
      </c>
    </row>
    <row r="94" spans="2:11" ht="15" customHeight="1" x14ac:dyDescent="0.15">
      <c r="B94" s="5" t="s">
        <v>225</v>
      </c>
      <c r="C94" s="190">
        <v>98.1</v>
      </c>
      <c r="D94" s="191">
        <v>86.4</v>
      </c>
      <c r="E94" s="191">
        <v>101.5</v>
      </c>
      <c r="F94" s="191">
        <v>91.4</v>
      </c>
      <c r="G94" s="191">
        <v>95.5</v>
      </c>
      <c r="H94" s="191">
        <v>96.3</v>
      </c>
      <c r="I94" s="192">
        <v>96</v>
      </c>
    </row>
    <row r="95" spans="2:11" ht="15" customHeight="1" x14ac:dyDescent="0.15">
      <c r="B95" s="5" t="s">
        <v>226</v>
      </c>
      <c r="C95" s="190">
        <v>98.4</v>
      </c>
      <c r="D95" s="191">
        <v>84.9</v>
      </c>
      <c r="E95" s="191">
        <v>100.7</v>
      </c>
      <c r="F95" s="191">
        <v>96.4</v>
      </c>
      <c r="G95" s="191">
        <v>101.9</v>
      </c>
      <c r="H95" s="191">
        <v>93.8</v>
      </c>
      <c r="I95" s="192">
        <v>94.4</v>
      </c>
    </row>
    <row r="96" spans="2:11" s="4" customFormat="1" ht="27" customHeight="1" x14ac:dyDescent="0.15">
      <c r="B96" s="5" t="s">
        <v>229</v>
      </c>
      <c r="C96" s="205">
        <v>103.9</v>
      </c>
      <c r="D96" s="206">
        <v>89.6</v>
      </c>
      <c r="E96" s="206">
        <v>104.7</v>
      </c>
      <c r="F96" s="206">
        <v>101.7</v>
      </c>
      <c r="G96" s="206">
        <v>105.4</v>
      </c>
      <c r="H96" s="206">
        <v>100.1</v>
      </c>
      <c r="I96" s="207">
        <v>99.3</v>
      </c>
      <c r="J96" s="188"/>
    </row>
    <row r="97" spans="2:11" s="4" customFormat="1" ht="12" customHeight="1" x14ac:dyDescent="0.15">
      <c r="B97" s="33" t="s">
        <v>8</v>
      </c>
      <c r="C97" s="193">
        <v>5.589430894308947</v>
      </c>
      <c r="D97" s="194">
        <v>5.5359246171966987</v>
      </c>
      <c r="E97" s="194">
        <v>3.9721946375372426</v>
      </c>
      <c r="F97" s="194">
        <v>5.4979253112033177</v>
      </c>
      <c r="G97" s="194">
        <v>3.4347399411187354</v>
      </c>
      <c r="H97" s="194">
        <v>6.7164179104477455</v>
      </c>
      <c r="I97" s="195">
        <v>5.1906779661016884</v>
      </c>
    </row>
    <row r="98" spans="2:11" ht="12" customHeight="1" x14ac:dyDescent="0.15">
      <c r="B98" s="34" t="s">
        <v>9</v>
      </c>
      <c r="C98" s="199">
        <v>0.28957528957529632</v>
      </c>
      <c r="D98" s="200">
        <v>-1.3215859030837009</v>
      </c>
      <c r="E98" s="200">
        <v>1.9474196689386503</v>
      </c>
      <c r="F98" s="200">
        <v>-1.7391304347826093</v>
      </c>
      <c r="G98" s="200">
        <v>3.4347399411187354</v>
      </c>
      <c r="H98" s="200">
        <v>-2.8155339805825292</v>
      </c>
      <c r="I98" s="201">
        <v>-0.20100502512563878</v>
      </c>
    </row>
    <row r="99" spans="2:11" ht="12" customHeight="1" x14ac:dyDescent="0.15"/>
    <row r="100" spans="2:11" ht="18" customHeight="1" x14ac:dyDescent="0.15">
      <c r="B100" s="14" t="s">
        <v>211</v>
      </c>
      <c r="C100" s="26" t="s">
        <v>36</v>
      </c>
      <c r="D100" s="12"/>
      <c r="E100" s="12"/>
      <c r="F100" s="12"/>
      <c r="G100" s="12"/>
      <c r="H100" s="12"/>
      <c r="I100" s="15"/>
    </row>
    <row r="101" spans="2:11" ht="12" customHeight="1" x14ac:dyDescent="0.15">
      <c r="B101" s="368" t="s">
        <v>1</v>
      </c>
      <c r="C101" s="368" t="s">
        <v>2</v>
      </c>
      <c r="D101" s="368" t="s">
        <v>3</v>
      </c>
      <c r="E101" s="368" t="s">
        <v>4</v>
      </c>
      <c r="F101" s="368" t="s">
        <v>5</v>
      </c>
      <c r="G101" s="368" t="s">
        <v>209</v>
      </c>
      <c r="H101" s="368" t="s">
        <v>6</v>
      </c>
      <c r="I101" s="370" t="s">
        <v>7</v>
      </c>
    </row>
    <row r="102" spans="2:11" ht="12" customHeight="1" x14ac:dyDescent="0.15">
      <c r="B102" s="374"/>
      <c r="C102" s="369"/>
      <c r="D102" s="369"/>
      <c r="E102" s="369"/>
      <c r="F102" s="369"/>
      <c r="G102" s="369"/>
      <c r="H102" s="369"/>
      <c r="I102" s="371"/>
    </row>
    <row r="103" spans="2:11" ht="6" customHeight="1" x14ac:dyDescent="0.15">
      <c r="B103" s="6"/>
      <c r="C103" s="7"/>
      <c r="D103" s="8"/>
      <c r="E103" s="8"/>
      <c r="F103" s="8"/>
      <c r="G103" s="8"/>
      <c r="H103" s="8"/>
      <c r="I103" s="9"/>
    </row>
    <row r="104" spans="2:11" ht="15" customHeight="1" x14ac:dyDescent="0.15">
      <c r="B104" s="16" t="s">
        <v>219</v>
      </c>
      <c r="C104" s="190">
        <v>124.6</v>
      </c>
      <c r="D104" s="191">
        <v>79.5</v>
      </c>
      <c r="E104" s="191">
        <v>100.9</v>
      </c>
      <c r="F104" s="191">
        <v>72.400000000000006</v>
      </c>
      <c r="G104" s="191">
        <v>113.4</v>
      </c>
      <c r="H104" s="191">
        <v>192.2</v>
      </c>
      <c r="I104" s="192">
        <v>108.7</v>
      </c>
    </row>
    <row r="105" spans="2:11" ht="15" customHeight="1" x14ac:dyDescent="0.15">
      <c r="B105" s="16" t="s">
        <v>220</v>
      </c>
      <c r="C105" s="190">
        <v>114.9</v>
      </c>
      <c r="D105" s="191">
        <v>62.1</v>
      </c>
      <c r="E105" s="191">
        <v>100.5</v>
      </c>
      <c r="F105" s="191">
        <v>67.5</v>
      </c>
      <c r="G105" s="191">
        <v>108.3</v>
      </c>
      <c r="H105" s="191">
        <v>163.1</v>
      </c>
      <c r="I105" s="192">
        <v>133.19999999999999</v>
      </c>
      <c r="K105" s="129"/>
    </row>
    <row r="106" spans="2:11" ht="6" customHeight="1" x14ac:dyDescent="0.15">
      <c r="B106" s="16"/>
      <c r="C106" s="190"/>
      <c r="D106" s="191"/>
      <c r="E106" s="191"/>
      <c r="F106" s="191"/>
      <c r="G106" s="191"/>
      <c r="H106" s="191"/>
      <c r="I106" s="192"/>
      <c r="K106" s="129"/>
    </row>
    <row r="107" spans="2:11" ht="15" customHeight="1" x14ac:dyDescent="0.15">
      <c r="B107" s="5" t="s">
        <v>228</v>
      </c>
      <c r="C107" s="190">
        <v>120</v>
      </c>
      <c r="D107" s="191">
        <v>61</v>
      </c>
      <c r="E107" s="191">
        <v>100.9</v>
      </c>
      <c r="F107" s="191">
        <v>70.099999999999994</v>
      </c>
      <c r="G107" s="191">
        <v>119.5</v>
      </c>
      <c r="H107" s="191">
        <v>175.5</v>
      </c>
      <c r="I107" s="192">
        <v>134</v>
      </c>
      <c r="K107" s="129"/>
    </row>
    <row r="108" spans="2:11" ht="15" customHeight="1" x14ac:dyDescent="0.15">
      <c r="B108" s="5" t="s">
        <v>201</v>
      </c>
      <c r="C108" s="190">
        <v>112.2</v>
      </c>
      <c r="D108" s="191">
        <v>50.6</v>
      </c>
      <c r="E108" s="191">
        <v>93.5</v>
      </c>
      <c r="F108" s="191">
        <v>70.599999999999994</v>
      </c>
      <c r="G108" s="191">
        <v>93.6</v>
      </c>
      <c r="H108" s="191">
        <v>165.3</v>
      </c>
      <c r="I108" s="192">
        <v>130</v>
      </c>
      <c r="K108" s="129"/>
    </row>
    <row r="109" spans="2:11" ht="15" customHeight="1" x14ac:dyDescent="0.15">
      <c r="B109" s="5" t="s">
        <v>202</v>
      </c>
      <c r="C109" s="190">
        <v>115.6</v>
      </c>
      <c r="D109" s="191">
        <v>48.2</v>
      </c>
      <c r="E109" s="191">
        <v>100.9</v>
      </c>
      <c r="F109" s="191">
        <v>64.5</v>
      </c>
      <c r="G109" s="191">
        <v>116.4</v>
      </c>
      <c r="H109" s="191">
        <v>153.1</v>
      </c>
      <c r="I109" s="192">
        <v>128</v>
      </c>
      <c r="K109" s="129"/>
    </row>
    <row r="110" spans="2:11" ht="15" customHeight="1" x14ac:dyDescent="0.15">
      <c r="B110" s="5" t="s">
        <v>203</v>
      </c>
      <c r="C110" s="190">
        <v>113.3</v>
      </c>
      <c r="D110" s="191">
        <v>53.7</v>
      </c>
      <c r="E110" s="191">
        <v>103.7</v>
      </c>
      <c r="F110" s="191">
        <v>70.599999999999994</v>
      </c>
      <c r="G110" s="191">
        <v>112.7</v>
      </c>
      <c r="H110" s="191">
        <v>144.9</v>
      </c>
      <c r="I110" s="192">
        <v>118</v>
      </c>
      <c r="K110" s="129"/>
    </row>
    <row r="111" spans="2:11" ht="15" customHeight="1" x14ac:dyDescent="0.15">
      <c r="B111" s="5" t="s">
        <v>204</v>
      </c>
      <c r="C111" s="190">
        <v>107.8</v>
      </c>
      <c r="D111" s="191">
        <v>47.6</v>
      </c>
      <c r="E111" s="191">
        <v>95.4</v>
      </c>
      <c r="F111" s="191">
        <v>52.8</v>
      </c>
      <c r="G111" s="191">
        <v>114.5</v>
      </c>
      <c r="H111" s="191">
        <v>167.3</v>
      </c>
      <c r="I111" s="192">
        <v>134</v>
      </c>
    </row>
    <row r="112" spans="2:11" ht="15" customHeight="1" x14ac:dyDescent="0.15">
      <c r="B112" s="5" t="s">
        <v>198</v>
      </c>
      <c r="C112" s="190">
        <v>115.6</v>
      </c>
      <c r="D112" s="191">
        <v>56.1</v>
      </c>
      <c r="E112" s="191">
        <v>103.7</v>
      </c>
      <c r="F112" s="191">
        <v>59.9</v>
      </c>
      <c r="G112" s="191">
        <v>145.9</v>
      </c>
      <c r="H112" s="191">
        <v>159.19999999999999</v>
      </c>
      <c r="I112" s="192">
        <v>136</v>
      </c>
    </row>
    <row r="113" spans="2:11" ht="15" customHeight="1" x14ac:dyDescent="0.15">
      <c r="B113" s="5" t="s">
        <v>205</v>
      </c>
      <c r="C113" s="190">
        <v>120</v>
      </c>
      <c r="D113" s="191">
        <v>65.2</v>
      </c>
      <c r="E113" s="191">
        <v>108.3</v>
      </c>
      <c r="F113" s="191">
        <v>72.599999999999994</v>
      </c>
      <c r="G113" s="191">
        <v>111.4</v>
      </c>
      <c r="H113" s="191">
        <v>153.1</v>
      </c>
      <c r="I113" s="192">
        <v>128</v>
      </c>
    </row>
    <row r="114" spans="2:11" ht="15" customHeight="1" x14ac:dyDescent="0.15">
      <c r="B114" s="5" t="s">
        <v>195</v>
      </c>
      <c r="C114" s="190">
        <v>123.3</v>
      </c>
      <c r="D114" s="191">
        <v>73.2</v>
      </c>
      <c r="E114" s="191">
        <v>109.3</v>
      </c>
      <c r="F114" s="191">
        <v>73.599999999999994</v>
      </c>
      <c r="G114" s="191">
        <v>117.7</v>
      </c>
      <c r="H114" s="191">
        <v>177.6</v>
      </c>
      <c r="I114" s="192">
        <v>126</v>
      </c>
    </row>
    <row r="115" spans="2:11" ht="15" customHeight="1" x14ac:dyDescent="0.15">
      <c r="B115" s="5" t="s">
        <v>197</v>
      </c>
      <c r="C115" s="190">
        <v>116.7</v>
      </c>
      <c r="D115" s="191">
        <v>64</v>
      </c>
      <c r="E115" s="191">
        <v>107.4</v>
      </c>
      <c r="F115" s="191">
        <v>72.099999999999994</v>
      </c>
      <c r="G115" s="191">
        <v>77.7</v>
      </c>
      <c r="H115" s="191">
        <v>189.8</v>
      </c>
      <c r="I115" s="192">
        <v>138</v>
      </c>
    </row>
    <row r="116" spans="2:11" ht="15" customHeight="1" x14ac:dyDescent="0.15">
      <c r="B116" s="5" t="s">
        <v>223</v>
      </c>
      <c r="C116" s="190">
        <v>115.6</v>
      </c>
      <c r="D116" s="191">
        <v>105.5</v>
      </c>
      <c r="E116" s="191">
        <v>103.7</v>
      </c>
      <c r="F116" s="191">
        <v>72.099999999999994</v>
      </c>
      <c r="G116" s="191">
        <v>86.8</v>
      </c>
      <c r="H116" s="191">
        <v>189.8</v>
      </c>
      <c r="I116" s="192">
        <v>142</v>
      </c>
    </row>
    <row r="117" spans="2:11" ht="15" customHeight="1" x14ac:dyDescent="0.15">
      <c r="B117" s="5" t="s">
        <v>225</v>
      </c>
      <c r="C117" s="190">
        <v>121.1</v>
      </c>
      <c r="D117" s="191">
        <v>102.4</v>
      </c>
      <c r="E117" s="191">
        <v>116.7</v>
      </c>
      <c r="F117" s="191">
        <v>68.5</v>
      </c>
      <c r="G117" s="191">
        <v>95.5</v>
      </c>
      <c r="H117" s="191">
        <v>169.4</v>
      </c>
      <c r="I117" s="192">
        <v>148</v>
      </c>
    </row>
    <row r="118" spans="2:11" ht="15" customHeight="1" x14ac:dyDescent="0.15">
      <c r="B118" s="5" t="s">
        <v>226</v>
      </c>
      <c r="C118" s="190">
        <v>121.1</v>
      </c>
      <c r="D118" s="191">
        <v>84.8</v>
      </c>
      <c r="E118" s="191">
        <v>120.4</v>
      </c>
      <c r="F118" s="191">
        <v>69</v>
      </c>
      <c r="G118" s="191">
        <v>107.7</v>
      </c>
      <c r="H118" s="191">
        <v>159.19999999999999</v>
      </c>
      <c r="I118" s="192">
        <v>130</v>
      </c>
    </row>
    <row r="119" spans="2:11" s="4" customFormat="1" ht="27" customHeight="1" x14ac:dyDescent="0.15">
      <c r="B119" s="5" t="s">
        <v>229</v>
      </c>
      <c r="C119" s="205">
        <v>122.2</v>
      </c>
      <c r="D119" s="206">
        <v>69.5</v>
      </c>
      <c r="E119" s="206">
        <v>119.4</v>
      </c>
      <c r="F119" s="206">
        <v>64</v>
      </c>
      <c r="G119" s="206">
        <v>106.8</v>
      </c>
      <c r="H119" s="206">
        <v>157.1</v>
      </c>
      <c r="I119" s="207">
        <v>128</v>
      </c>
      <c r="J119" s="188"/>
    </row>
    <row r="120" spans="2:11" s="4" customFormat="1" ht="12" customHeight="1" x14ac:dyDescent="0.15">
      <c r="B120" s="33" t="s">
        <v>8</v>
      </c>
      <c r="C120" s="193">
        <v>0.9083402146986117</v>
      </c>
      <c r="D120" s="194">
        <v>-18.042452830188665</v>
      </c>
      <c r="E120" s="194">
        <v>-0.83056478405315204</v>
      </c>
      <c r="F120" s="194">
        <v>-7.2463768115942031</v>
      </c>
      <c r="G120" s="194">
        <v>-0.8356545961002837</v>
      </c>
      <c r="H120" s="194">
        <v>-1.3190954773869379</v>
      </c>
      <c r="I120" s="195">
        <v>-1.538461538461533</v>
      </c>
    </row>
    <row r="121" spans="2:11" ht="12" customHeight="1" x14ac:dyDescent="0.15">
      <c r="B121" s="34" t="s">
        <v>9</v>
      </c>
      <c r="C121" s="199">
        <v>1.8333333333333286</v>
      </c>
      <c r="D121" s="200">
        <v>13.934426229508205</v>
      </c>
      <c r="E121" s="200">
        <v>18.33498513379584</v>
      </c>
      <c r="F121" s="200">
        <v>-8.7018544935805977</v>
      </c>
      <c r="G121" s="200">
        <v>-10.627615062761507</v>
      </c>
      <c r="H121" s="200">
        <v>-10.484330484330485</v>
      </c>
      <c r="I121" s="201">
        <v>-4.4776119402985159</v>
      </c>
    </row>
    <row r="122" spans="2:11" ht="12" customHeight="1" x14ac:dyDescent="0.15">
      <c r="C122" s="1"/>
      <c r="D122" s="1"/>
      <c r="E122" s="1"/>
      <c r="F122" s="1"/>
      <c r="G122" s="1"/>
      <c r="H122" s="1"/>
      <c r="I122" s="1"/>
    </row>
    <row r="123" spans="2:11" ht="18" customHeight="1" x14ac:dyDescent="0.15">
      <c r="B123" s="14" t="s">
        <v>0</v>
      </c>
      <c r="C123" s="26" t="s">
        <v>37</v>
      </c>
      <c r="D123" s="12"/>
      <c r="E123" s="12"/>
      <c r="F123" s="12"/>
      <c r="G123" s="12"/>
      <c r="H123" s="12"/>
      <c r="I123" s="15"/>
    </row>
    <row r="124" spans="2:11" ht="12" customHeight="1" x14ac:dyDescent="0.15">
      <c r="B124" s="368" t="s">
        <v>1</v>
      </c>
      <c r="C124" s="368" t="s">
        <v>2</v>
      </c>
      <c r="D124" s="368" t="s">
        <v>3</v>
      </c>
      <c r="E124" s="368" t="s">
        <v>4</v>
      </c>
      <c r="F124" s="368" t="s">
        <v>5</v>
      </c>
      <c r="G124" s="368" t="s">
        <v>209</v>
      </c>
      <c r="H124" s="368" t="s">
        <v>6</v>
      </c>
      <c r="I124" s="370" t="s">
        <v>7</v>
      </c>
    </row>
    <row r="125" spans="2:11" ht="12" customHeight="1" x14ac:dyDescent="0.15">
      <c r="B125" s="374"/>
      <c r="C125" s="369"/>
      <c r="D125" s="369"/>
      <c r="E125" s="369"/>
      <c r="F125" s="369"/>
      <c r="G125" s="369"/>
      <c r="H125" s="369"/>
      <c r="I125" s="371"/>
    </row>
    <row r="126" spans="2:11" ht="6" customHeight="1" x14ac:dyDescent="0.15">
      <c r="B126" s="6"/>
      <c r="C126" s="7"/>
      <c r="D126" s="8"/>
      <c r="E126" s="8"/>
      <c r="F126" s="8"/>
      <c r="G126" s="8"/>
      <c r="H126" s="8"/>
      <c r="I126" s="9"/>
    </row>
    <row r="127" spans="2:11" ht="15" customHeight="1" x14ac:dyDescent="0.15">
      <c r="B127" s="16" t="s">
        <v>219</v>
      </c>
      <c r="C127" s="190">
        <v>102.3</v>
      </c>
      <c r="D127" s="191">
        <v>101.9</v>
      </c>
      <c r="E127" s="191">
        <v>106.9</v>
      </c>
      <c r="F127" s="191">
        <v>107.7</v>
      </c>
      <c r="G127" s="191">
        <v>96.4</v>
      </c>
      <c r="H127" s="191">
        <v>93.6</v>
      </c>
      <c r="I127" s="192">
        <v>103.2</v>
      </c>
    </row>
    <row r="128" spans="2:11" ht="15" customHeight="1" x14ac:dyDescent="0.15">
      <c r="B128" s="16" t="s">
        <v>220</v>
      </c>
      <c r="C128" s="190">
        <v>102.7</v>
      </c>
      <c r="D128" s="191">
        <v>100.7</v>
      </c>
      <c r="E128" s="191">
        <v>107.5</v>
      </c>
      <c r="F128" s="191">
        <v>110.6</v>
      </c>
      <c r="G128" s="191">
        <v>95.8</v>
      </c>
      <c r="H128" s="191">
        <v>94</v>
      </c>
      <c r="I128" s="192">
        <v>103.4</v>
      </c>
      <c r="K128" s="129"/>
    </row>
    <row r="129" spans="2:11" ht="6" customHeight="1" x14ac:dyDescent="0.15">
      <c r="B129" s="16"/>
      <c r="C129" s="190"/>
      <c r="D129" s="191"/>
      <c r="E129" s="191"/>
      <c r="F129" s="191"/>
      <c r="G129" s="191"/>
      <c r="H129" s="191"/>
      <c r="I129" s="192"/>
      <c r="K129" s="129"/>
    </row>
    <row r="130" spans="2:11" ht="15" customHeight="1" x14ac:dyDescent="0.15">
      <c r="B130" s="5" t="s">
        <v>228</v>
      </c>
      <c r="C130" s="190">
        <v>103.2</v>
      </c>
      <c r="D130" s="191">
        <v>102.2</v>
      </c>
      <c r="E130" s="191">
        <v>108.1</v>
      </c>
      <c r="F130" s="191">
        <v>111.4</v>
      </c>
      <c r="G130" s="191">
        <v>95.1</v>
      </c>
      <c r="H130" s="191">
        <v>93.2</v>
      </c>
      <c r="I130" s="192">
        <v>103.5</v>
      </c>
      <c r="K130" s="129"/>
    </row>
    <row r="131" spans="2:11" ht="15" customHeight="1" x14ac:dyDescent="0.15">
      <c r="B131" s="5" t="s">
        <v>201</v>
      </c>
      <c r="C131" s="190">
        <v>103.4</v>
      </c>
      <c r="D131" s="191">
        <v>99.4</v>
      </c>
      <c r="E131" s="191">
        <v>108.2</v>
      </c>
      <c r="F131" s="191">
        <v>110.9</v>
      </c>
      <c r="G131" s="191">
        <v>95.3</v>
      </c>
      <c r="H131" s="191">
        <v>93.3</v>
      </c>
      <c r="I131" s="192">
        <v>104</v>
      </c>
      <c r="K131" s="129"/>
    </row>
    <row r="132" spans="2:11" ht="15" customHeight="1" x14ac:dyDescent="0.15">
      <c r="B132" s="5" t="s">
        <v>202</v>
      </c>
      <c r="C132" s="190">
        <v>103.2</v>
      </c>
      <c r="D132" s="191">
        <v>98.4</v>
      </c>
      <c r="E132" s="191">
        <v>108.1</v>
      </c>
      <c r="F132" s="191">
        <v>111</v>
      </c>
      <c r="G132" s="191">
        <v>95.2</v>
      </c>
      <c r="H132" s="191">
        <v>94</v>
      </c>
      <c r="I132" s="192">
        <v>104.5</v>
      </c>
      <c r="K132" s="129"/>
    </row>
    <row r="133" spans="2:11" ht="15" customHeight="1" x14ac:dyDescent="0.15">
      <c r="B133" s="5" t="s">
        <v>203</v>
      </c>
      <c r="C133" s="190">
        <v>103.8</v>
      </c>
      <c r="D133" s="191">
        <v>100.2</v>
      </c>
      <c r="E133" s="191">
        <v>107.7</v>
      </c>
      <c r="F133" s="191">
        <v>112.7</v>
      </c>
      <c r="G133" s="191">
        <v>94.4</v>
      </c>
      <c r="H133" s="191">
        <v>94.1</v>
      </c>
      <c r="I133" s="192">
        <v>104.6</v>
      </c>
      <c r="K133" s="129"/>
    </row>
    <row r="134" spans="2:11" ht="15" customHeight="1" x14ac:dyDescent="0.15">
      <c r="B134" s="5" t="s">
        <v>204</v>
      </c>
      <c r="C134" s="190">
        <v>103.8</v>
      </c>
      <c r="D134" s="191">
        <v>99.8</v>
      </c>
      <c r="E134" s="191">
        <v>107.4</v>
      </c>
      <c r="F134" s="191">
        <v>112.1</v>
      </c>
      <c r="G134" s="191">
        <v>94.6</v>
      </c>
      <c r="H134" s="191">
        <v>94.8</v>
      </c>
      <c r="I134" s="192">
        <v>104.2</v>
      </c>
    </row>
    <row r="135" spans="2:11" ht="15" customHeight="1" x14ac:dyDescent="0.15">
      <c r="B135" s="5" t="s">
        <v>198</v>
      </c>
      <c r="C135" s="190">
        <v>103.6</v>
      </c>
      <c r="D135" s="191">
        <v>99.5</v>
      </c>
      <c r="E135" s="191">
        <v>107.7</v>
      </c>
      <c r="F135" s="191">
        <v>111.8</v>
      </c>
      <c r="G135" s="191">
        <v>95</v>
      </c>
      <c r="H135" s="191">
        <v>95.3</v>
      </c>
      <c r="I135" s="192">
        <v>103.6</v>
      </c>
    </row>
    <row r="136" spans="2:11" ht="15" customHeight="1" x14ac:dyDescent="0.15">
      <c r="B136" s="5" t="s">
        <v>205</v>
      </c>
      <c r="C136" s="190">
        <v>103.1</v>
      </c>
      <c r="D136" s="191">
        <v>99.8</v>
      </c>
      <c r="E136" s="191">
        <v>107.6</v>
      </c>
      <c r="F136" s="191">
        <v>112.1</v>
      </c>
      <c r="G136" s="191">
        <v>96.4</v>
      </c>
      <c r="H136" s="191">
        <v>95.3</v>
      </c>
      <c r="I136" s="192">
        <v>103</v>
      </c>
    </row>
    <row r="137" spans="2:11" ht="15" customHeight="1" x14ac:dyDescent="0.15">
      <c r="B137" s="5" t="s">
        <v>195</v>
      </c>
      <c r="C137" s="190">
        <v>102.4</v>
      </c>
      <c r="D137" s="191">
        <v>101.9</v>
      </c>
      <c r="E137" s="191">
        <v>107.7</v>
      </c>
      <c r="F137" s="191">
        <v>112.8</v>
      </c>
      <c r="G137" s="191">
        <v>96.5</v>
      </c>
      <c r="H137" s="191">
        <v>94.5</v>
      </c>
      <c r="I137" s="192">
        <v>103</v>
      </c>
    </row>
    <row r="138" spans="2:11" ht="15" customHeight="1" x14ac:dyDescent="0.15">
      <c r="B138" s="5" t="s">
        <v>197</v>
      </c>
      <c r="C138" s="190">
        <v>102.3</v>
      </c>
      <c r="D138" s="191">
        <v>101.4</v>
      </c>
      <c r="E138" s="191">
        <v>107.5</v>
      </c>
      <c r="F138" s="191">
        <v>111.8</v>
      </c>
      <c r="G138" s="191">
        <v>98.7</v>
      </c>
      <c r="H138" s="191">
        <v>94.7</v>
      </c>
      <c r="I138" s="192">
        <v>103.1</v>
      </c>
    </row>
    <row r="139" spans="2:11" ht="15" customHeight="1" x14ac:dyDescent="0.15">
      <c r="B139" s="5" t="s">
        <v>223</v>
      </c>
      <c r="C139" s="190">
        <v>102.6</v>
      </c>
      <c r="D139" s="191">
        <v>102.4</v>
      </c>
      <c r="E139" s="191">
        <v>106.9</v>
      </c>
      <c r="F139" s="191">
        <v>112.1</v>
      </c>
      <c r="G139" s="191">
        <v>99.3</v>
      </c>
      <c r="H139" s="191">
        <v>94.7</v>
      </c>
      <c r="I139" s="192">
        <v>102.9</v>
      </c>
    </row>
    <row r="140" spans="2:11" ht="15" customHeight="1" x14ac:dyDescent="0.15">
      <c r="B140" s="5" t="s">
        <v>225</v>
      </c>
      <c r="C140" s="190">
        <v>102</v>
      </c>
      <c r="D140" s="191">
        <v>102.2</v>
      </c>
      <c r="E140" s="191">
        <v>106.8</v>
      </c>
      <c r="F140" s="191">
        <v>111.2</v>
      </c>
      <c r="G140" s="191">
        <v>97.5</v>
      </c>
      <c r="H140" s="191">
        <v>94.6</v>
      </c>
      <c r="I140" s="192">
        <v>102.9</v>
      </c>
    </row>
    <row r="141" spans="2:11" ht="15" customHeight="1" x14ac:dyDescent="0.15">
      <c r="B141" s="5" t="s">
        <v>226</v>
      </c>
      <c r="C141" s="190">
        <v>101.7</v>
      </c>
      <c r="D141" s="191">
        <v>101.2</v>
      </c>
      <c r="E141" s="191">
        <v>106.2</v>
      </c>
      <c r="F141" s="191">
        <v>110.8</v>
      </c>
      <c r="G141" s="191">
        <v>96.8</v>
      </c>
      <c r="H141" s="191">
        <v>94</v>
      </c>
      <c r="I141" s="192">
        <v>102.3</v>
      </c>
    </row>
    <row r="142" spans="2:11" s="4" customFormat="1" ht="27" customHeight="1" x14ac:dyDescent="0.15">
      <c r="B142" s="5" t="s">
        <v>229</v>
      </c>
      <c r="C142" s="205">
        <v>102.8</v>
      </c>
      <c r="D142" s="206">
        <v>101.8</v>
      </c>
      <c r="E142" s="206">
        <v>107.6</v>
      </c>
      <c r="F142" s="206">
        <v>112</v>
      </c>
      <c r="G142" s="206">
        <v>96.9</v>
      </c>
      <c r="H142" s="206">
        <v>94</v>
      </c>
      <c r="I142" s="207">
        <v>103.3</v>
      </c>
      <c r="J142" s="189"/>
    </row>
    <row r="143" spans="2:11" s="4" customFormat="1" ht="12" customHeight="1" x14ac:dyDescent="0.15">
      <c r="B143" s="33" t="s">
        <v>8</v>
      </c>
      <c r="C143" s="193">
        <v>1.081612586037366</v>
      </c>
      <c r="D143" s="194">
        <v>0.59288537549406328</v>
      </c>
      <c r="E143" s="194">
        <v>1.318267419962325</v>
      </c>
      <c r="F143" s="194">
        <v>1.0830324909747162</v>
      </c>
      <c r="G143" s="194">
        <v>0.10330578512397892</v>
      </c>
      <c r="H143" s="194">
        <v>0</v>
      </c>
      <c r="I143" s="195">
        <v>0.97751710654935664</v>
      </c>
      <c r="J143" s="10"/>
    </row>
    <row r="144" spans="2:11" ht="12" customHeight="1" x14ac:dyDescent="0.15">
      <c r="B144" s="34" t="s">
        <v>9</v>
      </c>
      <c r="C144" s="199">
        <v>-0.38759689922480334</v>
      </c>
      <c r="D144" s="200">
        <v>-0.39138943248534019</v>
      </c>
      <c r="E144" s="200">
        <v>-0.46253469010176218</v>
      </c>
      <c r="F144" s="200">
        <v>0.53859964093356893</v>
      </c>
      <c r="G144" s="200">
        <v>1.8927444794952777</v>
      </c>
      <c r="H144" s="200">
        <v>0.85836909871244416</v>
      </c>
      <c r="I144" s="201">
        <v>-0.19323671497585337</v>
      </c>
    </row>
    <row r="145" spans="2:9" ht="12" customHeight="1" x14ac:dyDescent="0.15">
      <c r="B145" s="210" t="s">
        <v>222</v>
      </c>
      <c r="C145" s="1"/>
      <c r="D145" s="1"/>
      <c r="E145" s="1"/>
      <c r="F145" s="1"/>
      <c r="G145" s="1"/>
      <c r="H145" s="1"/>
      <c r="I145" s="1"/>
    </row>
    <row r="146" spans="2:9" ht="12" customHeight="1" x14ac:dyDescent="0.15">
      <c r="B146" s="21"/>
      <c r="C146" s="1"/>
      <c r="D146" s="22"/>
      <c r="E146" s="22"/>
      <c r="F146" s="22"/>
      <c r="G146" s="22"/>
      <c r="H146" s="22"/>
      <c r="I146" s="1"/>
    </row>
  </sheetData>
  <mergeCells count="53">
    <mergeCell ref="B1:I1"/>
    <mergeCell ref="B74:I74"/>
    <mergeCell ref="D27:D28"/>
    <mergeCell ref="D50:D51"/>
    <mergeCell ref="F4:F5"/>
    <mergeCell ref="F27:F28"/>
    <mergeCell ref="E4:E5"/>
    <mergeCell ref="E27:E28"/>
    <mergeCell ref="F50:F51"/>
    <mergeCell ref="F72:F73"/>
    <mergeCell ref="B4:B5"/>
    <mergeCell ref="E50:E51"/>
    <mergeCell ref="H50:H51"/>
    <mergeCell ref="I4:I5"/>
    <mergeCell ref="D4:D5"/>
    <mergeCell ref="I27:I28"/>
    <mergeCell ref="I124:I125"/>
    <mergeCell ref="H101:H102"/>
    <mergeCell ref="H124:H125"/>
    <mergeCell ref="B124:B125"/>
    <mergeCell ref="D124:D125"/>
    <mergeCell ref="B101:B102"/>
    <mergeCell ref="E101:E102"/>
    <mergeCell ref="E124:E125"/>
    <mergeCell ref="F101:F102"/>
    <mergeCell ref="G101:G102"/>
    <mergeCell ref="G124:G125"/>
    <mergeCell ref="F124:F125"/>
    <mergeCell ref="I101:I102"/>
    <mergeCell ref="B27:B28"/>
    <mergeCell ref="B50:B51"/>
    <mergeCell ref="F78:F79"/>
    <mergeCell ref="D101:D102"/>
    <mergeCell ref="C101:C102"/>
    <mergeCell ref="B78:B79"/>
    <mergeCell ref="E78:E79"/>
    <mergeCell ref="B72:B73"/>
    <mergeCell ref="H4:H5"/>
    <mergeCell ref="C124:C125"/>
    <mergeCell ref="G4:G5"/>
    <mergeCell ref="I50:I51"/>
    <mergeCell ref="I78:I79"/>
    <mergeCell ref="H27:H28"/>
    <mergeCell ref="H78:H79"/>
    <mergeCell ref="B75:I75"/>
    <mergeCell ref="C78:C79"/>
    <mergeCell ref="D78:D79"/>
    <mergeCell ref="G27:G28"/>
    <mergeCell ref="G50:G51"/>
    <mergeCell ref="G78:G79"/>
    <mergeCell ref="C4:C5"/>
    <mergeCell ref="C27:C28"/>
    <mergeCell ref="C50:C51"/>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zoomScaleNormal="100" zoomScaleSheetLayoutView="100" workbookViewId="0">
      <selection activeCell="B1" sqref="B1"/>
    </sheetView>
  </sheetViews>
  <sheetFormatPr defaultColWidth="9" defaultRowHeight="11.25" x14ac:dyDescent="0.15"/>
  <cols>
    <col min="1" max="1" width="1.25" style="3" customWidth="1"/>
    <col min="2" max="2" width="22.625" style="3" customWidth="1"/>
    <col min="3" max="3" width="10.5" style="3" bestFit="1" customWidth="1"/>
    <col min="4" max="12" width="8.75" style="3" customWidth="1"/>
    <col min="13" max="13" width="11" style="3" bestFit="1" customWidth="1"/>
    <col min="14" max="25" width="8.375" style="3" customWidth="1"/>
    <col min="26" max="16384" width="9" style="3"/>
  </cols>
  <sheetData>
    <row r="1" spans="1:17" ht="21.95" customHeight="1" x14ac:dyDescent="0.15">
      <c r="A1" s="211"/>
      <c r="B1" s="212" t="s">
        <v>230</v>
      </c>
      <c r="C1" s="211"/>
      <c r="D1" s="211"/>
      <c r="E1" s="211"/>
      <c r="F1" s="211"/>
      <c r="G1" s="211"/>
      <c r="H1" s="211"/>
      <c r="I1" s="211"/>
      <c r="J1" s="211"/>
      <c r="K1" s="211"/>
      <c r="L1" s="211"/>
      <c r="M1" s="211"/>
      <c r="N1" s="211"/>
    </row>
    <row r="2" spans="1:17" ht="12.75" customHeight="1" x14ac:dyDescent="0.15">
      <c r="A2" s="211"/>
      <c r="B2" s="211"/>
      <c r="C2" s="211"/>
      <c r="D2" s="211"/>
      <c r="E2" s="211"/>
      <c r="F2" s="211"/>
      <c r="G2" s="211"/>
      <c r="H2" s="211"/>
      <c r="I2" s="211"/>
      <c r="J2" s="211"/>
      <c r="K2" s="211"/>
      <c r="L2" s="211"/>
      <c r="M2" s="211"/>
      <c r="N2" s="211"/>
    </row>
    <row r="3" spans="1:17" ht="18.2" customHeight="1" x14ac:dyDescent="0.15">
      <c r="A3" s="211"/>
      <c r="B3" s="380" t="s">
        <v>64</v>
      </c>
      <c r="C3" s="381"/>
      <c r="D3" s="381"/>
      <c r="E3" s="381"/>
      <c r="F3" s="381"/>
      <c r="G3" s="381"/>
      <c r="H3" s="381"/>
      <c r="I3" s="381"/>
      <c r="J3" s="381"/>
      <c r="K3" s="381"/>
      <c r="L3" s="381"/>
      <c r="M3" s="381"/>
      <c r="N3" s="213"/>
    </row>
    <row r="4" spans="1:17" ht="10.7" customHeight="1" x14ac:dyDescent="0.15">
      <c r="A4" s="211"/>
      <c r="B4" s="387" t="s">
        <v>11</v>
      </c>
      <c r="C4" s="214"/>
      <c r="D4" s="215"/>
      <c r="E4" s="216"/>
      <c r="F4" s="217"/>
      <c r="G4" s="217"/>
      <c r="H4" s="218"/>
      <c r="I4" s="217"/>
      <c r="J4" s="217"/>
      <c r="K4" s="217"/>
      <c r="L4" s="217"/>
      <c r="M4" s="219"/>
      <c r="N4" s="213"/>
    </row>
    <row r="5" spans="1:17" ht="12.6" customHeight="1" x14ac:dyDescent="0.15">
      <c r="A5" s="211"/>
      <c r="B5" s="388"/>
      <c r="C5" s="384" t="s">
        <v>39</v>
      </c>
      <c r="D5" s="386"/>
      <c r="E5" s="385"/>
      <c r="F5" s="217" t="s">
        <v>53</v>
      </c>
      <c r="G5" s="217"/>
      <c r="H5" s="220"/>
      <c r="I5" s="217"/>
      <c r="J5" s="217"/>
      <c r="K5" s="217"/>
      <c r="L5" s="221"/>
      <c r="M5" s="222" t="s">
        <v>49</v>
      </c>
      <c r="N5" s="213"/>
    </row>
    <row r="6" spans="1:17" ht="10.5" customHeight="1" x14ac:dyDescent="0.15">
      <c r="A6" s="211"/>
      <c r="B6" s="388"/>
      <c r="C6" s="223"/>
      <c r="D6" s="220"/>
      <c r="E6" s="224"/>
      <c r="F6" s="225" t="s">
        <v>50</v>
      </c>
      <c r="G6" s="226"/>
      <c r="H6" s="220"/>
      <c r="I6" s="227" t="s">
        <v>12</v>
      </c>
      <c r="J6" s="217"/>
      <c r="K6" s="217"/>
      <c r="L6" s="228" t="s">
        <v>13</v>
      </c>
      <c r="M6" s="229" t="s">
        <v>60</v>
      </c>
      <c r="N6" s="213"/>
      <c r="O6" s="115"/>
      <c r="P6" s="115"/>
      <c r="Q6" s="115"/>
    </row>
    <row r="7" spans="1:17" ht="12" customHeight="1" x14ac:dyDescent="0.15">
      <c r="A7" s="211"/>
      <c r="B7" s="389"/>
      <c r="C7" s="230"/>
      <c r="D7" s="231" t="s">
        <v>56</v>
      </c>
      <c r="E7" s="231" t="s">
        <v>14</v>
      </c>
      <c r="F7" s="232"/>
      <c r="G7" s="233" t="s">
        <v>56</v>
      </c>
      <c r="H7" s="231" t="s">
        <v>14</v>
      </c>
      <c r="I7" s="230" t="s">
        <v>15</v>
      </c>
      <c r="J7" s="233" t="s">
        <v>56</v>
      </c>
      <c r="K7" s="231" t="s">
        <v>14</v>
      </c>
      <c r="L7" s="234" t="s">
        <v>15</v>
      </c>
      <c r="M7" s="234" t="s">
        <v>61</v>
      </c>
      <c r="N7" s="213"/>
      <c r="O7" s="115"/>
      <c r="P7" s="115"/>
      <c r="Q7" s="115"/>
    </row>
    <row r="8" spans="1:17" ht="13.35" customHeight="1" x14ac:dyDescent="0.15">
      <c r="A8" s="211"/>
      <c r="B8" s="235"/>
      <c r="C8" s="236" t="s">
        <v>16</v>
      </c>
      <c r="D8" s="236"/>
      <c r="E8" s="236" t="s">
        <v>17</v>
      </c>
      <c r="F8" s="236" t="s">
        <v>16</v>
      </c>
      <c r="G8" s="236"/>
      <c r="H8" s="236" t="s">
        <v>17</v>
      </c>
      <c r="I8" s="236" t="s">
        <v>16</v>
      </c>
      <c r="J8" s="236"/>
      <c r="K8" s="236" t="s">
        <v>17</v>
      </c>
      <c r="L8" s="236" t="s">
        <v>16</v>
      </c>
      <c r="M8" s="237" t="s">
        <v>16</v>
      </c>
      <c r="N8" s="213"/>
      <c r="O8" s="115"/>
      <c r="P8" s="115"/>
      <c r="Q8" s="115"/>
    </row>
    <row r="9" spans="1:17" s="2" customFormat="1" ht="18.2" customHeight="1" x14ac:dyDescent="0.15">
      <c r="A9" s="238"/>
      <c r="B9" s="239" t="s">
        <v>2</v>
      </c>
      <c r="C9" s="240">
        <v>298713</v>
      </c>
      <c r="D9" s="117">
        <v>89.2</v>
      </c>
      <c r="E9" s="196">
        <v>4.8</v>
      </c>
      <c r="F9" s="241">
        <v>295823</v>
      </c>
      <c r="G9" s="118">
        <v>108.5</v>
      </c>
      <c r="H9" s="196">
        <v>4.7</v>
      </c>
      <c r="I9" s="240">
        <v>274531</v>
      </c>
      <c r="J9" s="119">
        <v>108.4</v>
      </c>
      <c r="K9" s="198">
        <v>4.5999999999999996</v>
      </c>
      <c r="L9" s="240">
        <v>21292</v>
      </c>
      <c r="M9" s="120">
        <v>2890</v>
      </c>
      <c r="N9" s="242"/>
      <c r="O9" s="115"/>
      <c r="P9" s="115"/>
      <c r="Q9" s="115"/>
    </row>
    <row r="10" spans="1:17" ht="15" customHeight="1" x14ac:dyDescent="0.15">
      <c r="A10" s="211"/>
      <c r="B10" s="243" t="s">
        <v>196</v>
      </c>
      <c r="C10" s="244">
        <v>373455</v>
      </c>
      <c r="D10" s="121">
        <v>85.3</v>
      </c>
      <c r="E10" s="197">
        <v>4.9000000000000004</v>
      </c>
      <c r="F10" s="245">
        <v>364637</v>
      </c>
      <c r="G10" s="122">
        <v>108.1</v>
      </c>
      <c r="H10" s="197">
        <v>2.5</v>
      </c>
      <c r="I10" s="245">
        <v>346782</v>
      </c>
      <c r="J10" s="122">
        <v>111.1</v>
      </c>
      <c r="K10" s="208">
        <v>4.5999999999999996</v>
      </c>
      <c r="L10" s="245">
        <v>17855</v>
      </c>
      <c r="M10" s="123">
        <v>8818</v>
      </c>
      <c r="N10" s="213"/>
      <c r="O10" s="115"/>
      <c r="P10" s="115"/>
      <c r="Q10" s="115"/>
    </row>
    <row r="11" spans="1:17" ht="15" customHeight="1" x14ac:dyDescent="0.15">
      <c r="A11" s="211"/>
      <c r="B11" s="243" t="s">
        <v>18</v>
      </c>
      <c r="C11" s="244">
        <v>322996</v>
      </c>
      <c r="D11" s="121">
        <v>85</v>
      </c>
      <c r="E11" s="197">
        <v>4.8</v>
      </c>
      <c r="F11" s="245">
        <v>319927</v>
      </c>
      <c r="G11" s="122">
        <v>105.2</v>
      </c>
      <c r="H11" s="197">
        <v>5</v>
      </c>
      <c r="I11" s="245">
        <v>291135</v>
      </c>
      <c r="J11" s="122">
        <v>104.3</v>
      </c>
      <c r="K11" s="208">
        <v>3.8</v>
      </c>
      <c r="L11" s="245">
        <v>28792</v>
      </c>
      <c r="M11" s="123">
        <v>3069</v>
      </c>
      <c r="N11" s="213"/>
      <c r="O11" s="115"/>
      <c r="P11" s="115"/>
      <c r="Q11" s="115"/>
    </row>
    <row r="12" spans="1:17" ht="15" customHeight="1" x14ac:dyDescent="0.15">
      <c r="A12" s="211"/>
      <c r="B12" s="243" t="s">
        <v>5</v>
      </c>
      <c r="C12" s="244">
        <v>412294</v>
      </c>
      <c r="D12" s="121">
        <v>77.900000000000006</v>
      </c>
      <c r="E12" s="197">
        <v>12.7</v>
      </c>
      <c r="F12" s="245">
        <v>370867</v>
      </c>
      <c r="G12" s="122">
        <v>93</v>
      </c>
      <c r="H12" s="197">
        <v>1.4</v>
      </c>
      <c r="I12" s="245">
        <v>347858</v>
      </c>
      <c r="J12" s="122">
        <v>98.1</v>
      </c>
      <c r="K12" s="208">
        <v>2.1</v>
      </c>
      <c r="L12" s="245">
        <v>23009</v>
      </c>
      <c r="M12" s="123">
        <v>41427</v>
      </c>
      <c r="N12" s="213"/>
      <c r="O12" s="115"/>
      <c r="P12" s="115"/>
      <c r="Q12" s="115"/>
    </row>
    <row r="13" spans="1:17" ht="15" customHeight="1" x14ac:dyDescent="0.15">
      <c r="A13" s="211"/>
      <c r="B13" s="243" t="s">
        <v>210</v>
      </c>
      <c r="C13" s="244">
        <v>284161</v>
      </c>
      <c r="D13" s="121">
        <v>101.2</v>
      </c>
      <c r="E13" s="197">
        <v>13.7</v>
      </c>
      <c r="F13" s="245">
        <v>282367</v>
      </c>
      <c r="G13" s="122">
        <v>116.8</v>
      </c>
      <c r="H13" s="197">
        <v>13.5</v>
      </c>
      <c r="I13" s="245">
        <v>245508</v>
      </c>
      <c r="J13" s="122">
        <v>119</v>
      </c>
      <c r="K13" s="208">
        <v>16.3</v>
      </c>
      <c r="L13" s="245">
        <v>36859</v>
      </c>
      <c r="M13" s="123">
        <v>1794</v>
      </c>
      <c r="N13" s="213"/>
      <c r="O13" s="116"/>
      <c r="P13" s="116"/>
      <c r="Q13" s="116"/>
    </row>
    <row r="14" spans="1:17" ht="15" customHeight="1" x14ac:dyDescent="0.15">
      <c r="A14" s="211"/>
      <c r="B14" s="243" t="s">
        <v>6</v>
      </c>
      <c r="C14" s="244">
        <v>203591</v>
      </c>
      <c r="D14" s="121">
        <v>93.8</v>
      </c>
      <c r="E14" s="197">
        <v>-1.4</v>
      </c>
      <c r="F14" s="245">
        <v>203240</v>
      </c>
      <c r="G14" s="122">
        <v>108.1</v>
      </c>
      <c r="H14" s="197">
        <v>-0.5</v>
      </c>
      <c r="I14" s="245">
        <v>194893</v>
      </c>
      <c r="J14" s="122">
        <v>107.3</v>
      </c>
      <c r="K14" s="208">
        <v>1.7</v>
      </c>
      <c r="L14" s="245">
        <v>8347</v>
      </c>
      <c r="M14" s="123">
        <v>351</v>
      </c>
      <c r="N14" s="213"/>
      <c r="O14" s="115"/>
      <c r="P14" s="115"/>
      <c r="Q14" s="115"/>
    </row>
    <row r="15" spans="1:17" ht="15" customHeight="1" x14ac:dyDescent="0.15">
      <c r="A15" s="211"/>
      <c r="B15" s="246" t="s">
        <v>7</v>
      </c>
      <c r="C15" s="124">
        <v>330027</v>
      </c>
      <c r="D15" s="125">
        <v>92.4</v>
      </c>
      <c r="E15" s="247">
        <v>7.7</v>
      </c>
      <c r="F15" s="126">
        <v>329669</v>
      </c>
      <c r="G15" s="127">
        <v>114.1</v>
      </c>
      <c r="H15" s="247">
        <v>9</v>
      </c>
      <c r="I15" s="126">
        <v>309241</v>
      </c>
      <c r="J15" s="127">
        <v>114.5</v>
      </c>
      <c r="K15" s="209">
        <v>9.1999999999999993</v>
      </c>
      <c r="L15" s="126">
        <v>20428</v>
      </c>
      <c r="M15" s="128">
        <v>358</v>
      </c>
      <c r="N15" s="213"/>
      <c r="O15" s="115"/>
      <c r="P15" s="115"/>
      <c r="Q15" s="115"/>
    </row>
    <row r="16" spans="1:17" ht="3" customHeight="1" x14ac:dyDescent="0.15">
      <c r="A16" s="211"/>
      <c r="B16" s="213"/>
      <c r="C16" s="213"/>
      <c r="D16" s="213"/>
      <c r="E16" s="213"/>
      <c r="F16" s="213"/>
      <c r="G16" s="213"/>
      <c r="H16" s="213"/>
      <c r="I16" s="213"/>
      <c r="J16" s="213"/>
      <c r="K16" s="213"/>
      <c r="L16" s="213"/>
      <c r="M16" s="213"/>
      <c r="N16" s="213"/>
    </row>
    <row r="17" spans="1:116" ht="12.6" customHeight="1" x14ac:dyDescent="0.15">
      <c r="A17" s="211"/>
      <c r="B17" s="382" t="s">
        <v>200</v>
      </c>
      <c r="C17" s="383"/>
      <c r="D17" s="383"/>
      <c r="E17" s="383"/>
      <c r="F17" s="383"/>
      <c r="G17" s="383"/>
      <c r="H17" s="383"/>
      <c r="I17" s="383"/>
      <c r="J17" s="383"/>
      <c r="K17" s="383"/>
      <c r="L17" s="383"/>
      <c r="M17" s="383"/>
      <c r="N17" s="248"/>
      <c r="O17" s="114"/>
      <c r="P17" s="114"/>
      <c r="Q17" s="114"/>
    </row>
    <row r="18" spans="1:116" ht="12.6" customHeight="1" x14ac:dyDescent="0.15">
      <c r="A18" s="211"/>
      <c r="B18" s="249" t="s">
        <v>19</v>
      </c>
      <c r="C18" s="249"/>
      <c r="D18" s="249"/>
      <c r="E18" s="249"/>
      <c r="F18" s="249"/>
      <c r="G18" s="249"/>
      <c r="H18" s="249"/>
      <c r="I18" s="249"/>
      <c r="J18" s="249"/>
      <c r="K18" s="249"/>
      <c r="L18" s="249"/>
      <c r="M18" s="249"/>
      <c r="N18" s="249"/>
      <c r="O18" s="114"/>
      <c r="P18" s="114"/>
      <c r="Q18" s="114"/>
    </row>
    <row r="19" spans="1:116" ht="12.6" customHeight="1" x14ac:dyDescent="0.15">
      <c r="A19" s="211"/>
      <c r="B19" s="249" t="s">
        <v>20</v>
      </c>
      <c r="C19" s="249"/>
      <c r="D19" s="249"/>
      <c r="E19" s="249"/>
      <c r="F19" s="249"/>
      <c r="G19" s="249"/>
      <c r="H19" s="249"/>
      <c r="I19" s="249"/>
      <c r="J19" s="249"/>
      <c r="K19" s="249"/>
      <c r="L19" s="249"/>
      <c r="M19" s="44"/>
      <c r="N19" s="44"/>
      <c r="O19" s="114"/>
      <c r="P19" s="114"/>
      <c r="Q19" s="114"/>
    </row>
    <row r="20" spans="1:116" ht="8.25" customHeight="1" x14ac:dyDescent="0.15">
      <c r="A20" s="211"/>
      <c r="B20" s="249"/>
      <c r="C20" s="249"/>
      <c r="D20" s="249"/>
      <c r="E20" s="249"/>
      <c r="F20" s="249"/>
      <c r="G20" s="249"/>
      <c r="H20" s="249"/>
      <c r="I20" s="249"/>
      <c r="J20" s="249"/>
      <c r="K20" s="249"/>
      <c r="L20" s="249"/>
      <c r="M20" s="44"/>
      <c r="N20" s="44"/>
      <c r="O20" s="114"/>
      <c r="P20" s="114"/>
      <c r="Q20" s="114"/>
    </row>
    <row r="21" spans="1:116" s="30" customFormat="1" ht="16.5" customHeight="1" x14ac:dyDescent="0.15">
      <c r="A21" s="211"/>
      <c r="B21" s="250" t="s">
        <v>62</v>
      </c>
      <c r="C21" s="251"/>
      <c r="D21" s="251"/>
      <c r="E21" s="251"/>
      <c r="F21" s="251"/>
      <c r="G21" s="251"/>
      <c r="H21" s="251"/>
      <c r="I21" s="251"/>
      <c r="J21" s="251"/>
      <c r="K21" s="211"/>
      <c r="L21" s="211"/>
      <c r="M21" s="44"/>
      <c r="N21" s="44"/>
      <c r="O21" s="114"/>
      <c r="P21" s="114"/>
      <c r="Q21" s="114"/>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row>
    <row r="22" spans="1:116" s="30" customFormat="1" ht="13.35" customHeight="1" x14ac:dyDescent="0.15">
      <c r="A22" s="211"/>
      <c r="B22" s="226"/>
      <c r="C22" s="225"/>
      <c r="D22" s="225"/>
      <c r="E22" s="225"/>
      <c r="F22" s="225"/>
      <c r="G22" s="225"/>
      <c r="H22" s="220"/>
      <c r="I22" s="220"/>
      <c r="J22" s="220"/>
      <c r="K22" s="213"/>
      <c r="L22" s="213"/>
      <c r="M22" s="44"/>
      <c r="N22" s="44"/>
      <c r="O22" s="114"/>
      <c r="P22" s="114"/>
      <c r="Q22" s="114"/>
    </row>
    <row r="23" spans="1:116" s="30" customFormat="1" ht="10.7" customHeight="1" x14ac:dyDescent="0.15">
      <c r="A23" s="211"/>
      <c r="B23" s="387" t="s">
        <v>68</v>
      </c>
      <c r="C23" s="214"/>
      <c r="D23" s="215"/>
      <c r="E23" s="216"/>
      <c r="F23" s="217"/>
      <c r="G23" s="217"/>
      <c r="H23" s="218"/>
      <c r="I23" s="217"/>
      <c r="J23" s="221"/>
      <c r="K23" s="390" t="s">
        <v>69</v>
      </c>
      <c r="L23" s="391"/>
      <c r="M23" s="44"/>
      <c r="N23" s="44"/>
      <c r="O23" s="114"/>
      <c r="P23" s="114"/>
      <c r="Q23" s="114"/>
    </row>
    <row r="24" spans="1:116" s="30" customFormat="1" ht="12.95" customHeight="1" x14ac:dyDescent="0.15">
      <c r="A24" s="211"/>
      <c r="B24" s="388"/>
      <c r="C24" s="384" t="s">
        <v>39</v>
      </c>
      <c r="D24" s="385"/>
      <c r="E24" s="252" t="s">
        <v>48</v>
      </c>
      <c r="F24" s="217"/>
      <c r="G24" s="217"/>
      <c r="H24" s="220"/>
      <c r="I24" s="217"/>
      <c r="J24" s="228" t="s">
        <v>49</v>
      </c>
      <c r="K24" s="392"/>
      <c r="L24" s="393"/>
      <c r="M24" s="44"/>
      <c r="N24" s="44"/>
      <c r="O24" s="114"/>
      <c r="P24" s="114"/>
      <c r="Q24" s="114"/>
    </row>
    <row r="25" spans="1:116" s="30" customFormat="1" ht="11.85" customHeight="1" x14ac:dyDescent="0.15">
      <c r="A25" s="211"/>
      <c r="B25" s="388"/>
      <c r="C25" s="384"/>
      <c r="D25" s="385"/>
      <c r="E25" s="253" t="s">
        <v>50</v>
      </c>
      <c r="F25" s="226"/>
      <c r="G25" s="227" t="s">
        <v>208</v>
      </c>
      <c r="H25" s="218"/>
      <c r="I25" s="228" t="s">
        <v>13</v>
      </c>
      <c r="J25" s="254" t="s">
        <v>51</v>
      </c>
      <c r="K25" s="392"/>
      <c r="L25" s="393"/>
      <c r="M25" s="255"/>
      <c r="N25" s="211"/>
      <c r="O25" s="114"/>
      <c r="P25" s="114"/>
      <c r="Q25" s="114"/>
    </row>
    <row r="26" spans="1:116" s="30" customFormat="1" ht="11.85" customHeight="1" x14ac:dyDescent="0.15">
      <c r="A26" s="211"/>
      <c r="B26" s="389"/>
      <c r="C26" s="256"/>
      <c r="D26" s="257" t="s">
        <v>14</v>
      </c>
      <c r="E26" s="258"/>
      <c r="F26" s="259" t="s">
        <v>14</v>
      </c>
      <c r="G26" s="256" t="s">
        <v>15</v>
      </c>
      <c r="H26" s="257" t="s">
        <v>14</v>
      </c>
      <c r="I26" s="260" t="s">
        <v>15</v>
      </c>
      <c r="J26" s="260" t="s">
        <v>52</v>
      </c>
      <c r="K26" s="261"/>
      <c r="L26" s="259" t="s">
        <v>14</v>
      </c>
      <c r="M26" s="262"/>
      <c r="N26" s="211"/>
    </row>
    <row r="27" spans="1:116" s="30" customFormat="1" ht="15" customHeight="1" x14ac:dyDescent="0.15">
      <c r="A27" s="211"/>
      <c r="B27" s="263" t="s">
        <v>40</v>
      </c>
      <c r="C27" s="264" t="s">
        <v>16</v>
      </c>
      <c r="D27" s="265" t="s">
        <v>17</v>
      </c>
      <c r="E27" s="265" t="s">
        <v>16</v>
      </c>
      <c r="F27" s="265" t="s">
        <v>17</v>
      </c>
      <c r="G27" s="265" t="s">
        <v>16</v>
      </c>
      <c r="H27" s="265" t="s">
        <v>17</v>
      </c>
      <c r="I27" s="265" t="s">
        <v>16</v>
      </c>
      <c r="J27" s="266" t="s">
        <v>16</v>
      </c>
      <c r="K27" s="377"/>
      <c r="L27" s="377"/>
      <c r="M27" s="267"/>
      <c r="N27" s="267"/>
      <c r="O27" s="3"/>
      <c r="P27" s="3"/>
    </row>
    <row r="28" spans="1:116" s="30" customFormat="1" ht="13.5" customHeight="1" x14ac:dyDescent="0.15">
      <c r="A28" s="211"/>
      <c r="B28" s="239" t="s">
        <v>212</v>
      </c>
      <c r="C28" s="268">
        <v>351205</v>
      </c>
      <c r="D28" s="269">
        <v>3.8</v>
      </c>
      <c r="E28" s="270">
        <v>347554</v>
      </c>
      <c r="F28" s="269">
        <v>3.8</v>
      </c>
      <c r="G28" s="270">
        <v>320978</v>
      </c>
      <c r="H28" s="269">
        <v>3.7</v>
      </c>
      <c r="I28" s="270">
        <v>26576</v>
      </c>
      <c r="J28" s="271">
        <v>3651</v>
      </c>
      <c r="K28" s="378"/>
      <c r="L28" s="378"/>
      <c r="M28" s="272"/>
      <c r="N28" s="272"/>
      <c r="O28" s="3"/>
      <c r="P28" s="25"/>
    </row>
    <row r="29" spans="1:116" s="30" customFormat="1" ht="13.5" customHeight="1" x14ac:dyDescent="0.15">
      <c r="A29" s="211"/>
      <c r="B29" s="243" t="s">
        <v>213</v>
      </c>
      <c r="C29" s="268">
        <v>379411</v>
      </c>
      <c r="D29" s="269">
        <v>5.0999999999999996</v>
      </c>
      <c r="E29" s="270">
        <v>370406</v>
      </c>
      <c r="F29" s="269">
        <v>2.6</v>
      </c>
      <c r="G29" s="270">
        <v>352242</v>
      </c>
      <c r="H29" s="269">
        <v>4.5999999999999996</v>
      </c>
      <c r="I29" s="270">
        <v>18164</v>
      </c>
      <c r="J29" s="271">
        <v>9005</v>
      </c>
      <c r="K29" s="378"/>
      <c r="L29" s="378"/>
      <c r="M29" s="272"/>
      <c r="N29" s="272"/>
      <c r="O29" s="3"/>
      <c r="P29" s="25"/>
    </row>
    <row r="30" spans="1:116" s="30" customFormat="1" ht="13.5" customHeight="1" x14ac:dyDescent="0.15">
      <c r="A30" s="211"/>
      <c r="B30" s="243" t="s">
        <v>214</v>
      </c>
      <c r="C30" s="268">
        <v>339223</v>
      </c>
      <c r="D30" s="269">
        <v>4.4000000000000004</v>
      </c>
      <c r="E30" s="270">
        <v>335971</v>
      </c>
      <c r="F30" s="269">
        <v>4.4000000000000004</v>
      </c>
      <c r="G30" s="270">
        <v>304957</v>
      </c>
      <c r="H30" s="269">
        <v>3.1</v>
      </c>
      <c r="I30" s="270">
        <v>31014</v>
      </c>
      <c r="J30" s="271">
        <v>3252</v>
      </c>
      <c r="K30" s="378"/>
      <c r="L30" s="378"/>
      <c r="M30" s="44"/>
      <c r="N30" s="44"/>
      <c r="O30" s="3"/>
      <c r="P30" s="25"/>
    </row>
    <row r="31" spans="1:116" s="30" customFormat="1" ht="13.5" customHeight="1" x14ac:dyDescent="0.15">
      <c r="A31" s="211"/>
      <c r="B31" s="243" t="s">
        <v>215</v>
      </c>
      <c r="C31" s="268">
        <v>427116</v>
      </c>
      <c r="D31" s="269">
        <v>8.6</v>
      </c>
      <c r="E31" s="270">
        <v>383820</v>
      </c>
      <c r="F31" s="269">
        <v>-2.4</v>
      </c>
      <c r="G31" s="270">
        <v>359562</v>
      </c>
      <c r="H31" s="269">
        <v>-1.5</v>
      </c>
      <c r="I31" s="270">
        <v>24258</v>
      </c>
      <c r="J31" s="271">
        <v>43296</v>
      </c>
      <c r="K31" s="378"/>
      <c r="L31" s="378"/>
      <c r="M31" s="44"/>
      <c r="N31" s="44"/>
      <c r="O31" s="134"/>
      <c r="P31" s="131"/>
      <c r="Q31" s="131"/>
    </row>
    <row r="32" spans="1:116" s="30" customFormat="1" ht="13.5" customHeight="1" x14ac:dyDescent="0.15">
      <c r="A32" s="211"/>
      <c r="B32" s="243" t="s">
        <v>216</v>
      </c>
      <c r="C32" s="268">
        <v>327752</v>
      </c>
      <c r="D32" s="269">
        <v>4.4000000000000004</v>
      </c>
      <c r="E32" s="270">
        <v>325554</v>
      </c>
      <c r="F32" s="269">
        <v>4.2</v>
      </c>
      <c r="G32" s="270">
        <v>280487</v>
      </c>
      <c r="H32" s="269">
        <v>7.7</v>
      </c>
      <c r="I32" s="270">
        <v>45067</v>
      </c>
      <c r="J32" s="271">
        <v>2198</v>
      </c>
      <c r="K32" s="378"/>
      <c r="L32" s="378"/>
      <c r="M32" s="44"/>
      <c r="N32" s="44"/>
      <c r="O32" s="132"/>
      <c r="P32" s="132"/>
      <c r="Q32" s="132"/>
    </row>
    <row r="33" spans="1:17" s="30" customFormat="1" ht="13.5" customHeight="1" x14ac:dyDescent="0.15">
      <c r="A33" s="211"/>
      <c r="B33" s="243" t="s">
        <v>217</v>
      </c>
      <c r="C33" s="268">
        <v>326527</v>
      </c>
      <c r="D33" s="269">
        <v>-1.1000000000000001</v>
      </c>
      <c r="E33" s="270">
        <v>326148</v>
      </c>
      <c r="F33" s="269">
        <v>0.4</v>
      </c>
      <c r="G33" s="270">
        <v>307035</v>
      </c>
      <c r="H33" s="269">
        <v>3</v>
      </c>
      <c r="I33" s="270">
        <v>19113</v>
      </c>
      <c r="J33" s="271">
        <v>379</v>
      </c>
      <c r="K33" s="378"/>
      <c r="L33" s="378"/>
      <c r="M33" s="44"/>
      <c r="N33" s="44"/>
      <c r="O33" s="132"/>
      <c r="P33" s="133"/>
      <c r="Q33" s="132"/>
    </row>
    <row r="34" spans="1:17" s="30" customFormat="1" ht="13.5" customHeight="1" x14ac:dyDescent="0.15">
      <c r="A34" s="211"/>
      <c r="B34" s="246" t="s">
        <v>218</v>
      </c>
      <c r="C34" s="268">
        <v>378769</v>
      </c>
      <c r="D34" s="269">
        <v>8.8000000000000007</v>
      </c>
      <c r="E34" s="270">
        <v>378377</v>
      </c>
      <c r="F34" s="269">
        <v>10.1</v>
      </c>
      <c r="G34" s="270">
        <v>354370</v>
      </c>
      <c r="H34" s="269">
        <v>10.4</v>
      </c>
      <c r="I34" s="270">
        <v>24007</v>
      </c>
      <c r="J34" s="271">
        <v>392</v>
      </c>
      <c r="K34" s="379"/>
      <c r="L34" s="379"/>
      <c r="M34" s="44"/>
      <c r="N34" s="44"/>
      <c r="O34" s="133"/>
      <c r="P34" s="132"/>
      <c r="Q34" s="132"/>
    </row>
    <row r="35" spans="1:17" s="30" customFormat="1" ht="15" customHeight="1" x14ac:dyDescent="0.15">
      <c r="A35" s="211"/>
      <c r="B35" s="263" t="s">
        <v>41</v>
      </c>
      <c r="C35" s="264" t="s">
        <v>16</v>
      </c>
      <c r="D35" s="265" t="s">
        <v>227</v>
      </c>
      <c r="E35" s="265" t="s">
        <v>16</v>
      </c>
      <c r="F35" s="265" t="s">
        <v>227</v>
      </c>
      <c r="G35" s="265" t="s">
        <v>16</v>
      </c>
      <c r="H35" s="265" t="s">
        <v>227</v>
      </c>
      <c r="I35" s="265" t="s">
        <v>16</v>
      </c>
      <c r="J35" s="266" t="s">
        <v>16</v>
      </c>
      <c r="K35" s="35" t="s">
        <v>16</v>
      </c>
      <c r="L35" s="273" t="s">
        <v>17</v>
      </c>
      <c r="M35" s="267"/>
      <c r="N35" s="267"/>
      <c r="O35" s="132"/>
      <c r="P35" s="133"/>
      <c r="Q35" s="132"/>
    </row>
    <row r="36" spans="1:17" s="30" customFormat="1" ht="13.5" customHeight="1" x14ac:dyDescent="0.15">
      <c r="A36" s="211"/>
      <c r="B36" s="239" t="s">
        <v>212</v>
      </c>
      <c r="C36" s="268">
        <v>128853</v>
      </c>
      <c r="D36" s="269">
        <v>8</v>
      </c>
      <c r="E36" s="270">
        <v>128428</v>
      </c>
      <c r="F36" s="269">
        <v>8.1999999999999993</v>
      </c>
      <c r="G36" s="270">
        <v>124234</v>
      </c>
      <c r="H36" s="269">
        <v>7.8</v>
      </c>
      <c r="I36" s="270">
        <v>4194</v>
      </c>
      <c r="J36" s="271">
        <v>425</v>
      </c>
      <c r="K36" s="36">
        <v>1292.757544224766</v>
      </c>
      <c r="L36" s="138">
        <v>5.2299300972656004</v>
      </c>
      <c r="M36" s="44"/>
      <c r="N36" s="44"/>
      <c r="O36" s="133"/>
      <c r="P36" s="133"/>
      <c r="Q36" s="132"/>
    </row>
    <row r="37" spans="1:17" ht="13.5" customHeight="1" x14ac:dyDescent="0.15">
      <c r="A37" s="211"/>
      <c r="B37" s="243" t="s">
        <v>213</v>
      </c>
      <c r="C37" s="268">
        <v>140011</v>
      </c>
      <c r="D37" s="269">
        <v>-3.7</v>
      </c>
      <c r="E37" s="270">
        <v>138523</v>
      </c>
      <c r="F37" s="269">
        <v>-4.5999999999999996</v>
      </c>
      <c r="G37" s="270">
        <v>132770</v>
      </c>
      <c r="H37" s="269">
        <v>-7</v>
      </c>
      <c r="I37" s="270">
        <v>5753</v>
      </c>
      <c r="J37" s="271">
        <v>1488</v>
      </c>
      <c r="K37" s="36">
        <v>1346.5517241379312</v>
      </c>
      <c r="L37" s="138">
        <v>-1.1324337480959956</v>
      </c>
      <c r="M37" s="44"/>
      <c r="N37" s="44"/>
      <c r="O37" s="130"/>
      <c r="P37" s="130"/>
      <c r="Q37" s="130"/>
    </row>
    <row r="38" spans="1:17" ht="13.5" customHeight="1" x14ac:dyDescent="0.15">
      <c r="A38" s="211"/>
      <c r="B38" s="243" t="s">
        <v>214</v>
      </c>
      <c r="C38" s="268">
        <v>142266</v>
      </c>
      <c r="D38" s="269">
        <v>0.4</v>
      </c>
      <c r="E38" s="270">
        <v>141240</v>
      </c>
      <c r="F38" s="269">
        <v>0.4</v>
      </c>
      <c r="G38" s="270">
        <v>137191</v>
      </c>
      <c r="H38" s="269">
        <v>-0.4</v>
      </c>
      <c r="I38" s="270">
        <v>4049</v>
      </c>
      <c r="J38" s="271">
        <v>1026</v>
      </c>
      <c r="K38" s="36">
        <v>1207.6672535211269</v>
      </c>
      <c r="L38" s="138">
        <v>-0.95052864948370619</v>
      </c>
      <c r="M38" s="44"/>
      <c r="N38" s="44"/>
    </row>
    <row r="39" spans="1:17" ht="13.5" customHeight="1" x14ac:dyDescent="0.15">
      <c r="A39" s="211"/>
      <c r="B39" s="243" t="s">
        <v>215</v>
      </c>
      <c r="C39" s="268">
        <v>162086</v>
      </c>
      <c r="D39" s="269">
        <v>14.5</v>
      </c>
      <c r="E39" s="270">
        <v>152200</v>
      </c>
      <c r="F39" s="269">
        <v>7.5</v>
      </c>
      <c r="G39" s="270">
        <v>150275</v>
      </c>
      <c r="H39" s="269">
        <v>7.1</v>
      </c>
      <c r="I39" s="270">
        <v>1925</v>
      </c>
      <c r="J39" s="271">
        <v>9886</v>
      </c>
      <c r="K39" s="36">
        <v>1376.1446886446886</v>
      </c>
      <c r="L39" s="138">
        <v>19.143754753113718</v>
      </c>
      <c r="M39" s="44"/>
      <c r="N39" s="44"/>
      <c r="O39" s="58"/>
      <c r="P39" s="58"/>
    </row>
    <row r="40" spans="1:17" ht="13.5" customHeight="1" x14ac:dyDescent="0.15">
      <c r="A40" s="211"/>
      <c r="B40" s="243" t="s">
        <v>216</v>
      </c>
      <c r="C40" s="268">
        <v>118519</v>
      </c>
      <c r="D40" s="269">
        <v>6.1</v>
      </c>
      <c r="E40" s="270">
        <v>118261</v>
      </c>
      <c r="F40" s="269">
        <v>5.8</v>
      </c>
      <c r="G40" s="270">
        <v>112595</v>
      </c>
      <c r="H40" s="269">
        <v>6.6</v>
      </c>
      <c r="I40" s="270">
        <v>5666</v>
      </c>
      <c r="J40" s="271">
        <v>258</v>
      </c>
      <c r="K40" s="36">
        <v>1212.0021528525294</v>
      </c>
      <c r="L40" s="138">
        <v>9.8287027339194708</v>
      </c>
      <c r="M40" s="44"/>
      <c r="N40" s="44"/>
      <c r="O40" s="58"/>
      <c r="P40" s="58"/>
    </row>
    <row r="41" spans="1:17" ht="13.5" customHeight="1" x14ac:dyDescent="0.15">
      <c r="A41" s="211"/>
      <c r="B41" s="243" t="s">
        <v>217</v>
      </c>
      <c r="C41" s="268">
        <v>132175</v>
      </c>
      <c r="D41" s="269">
        <v>9</v>
      </c>
      <c r="E41" s="270">
        <v>131841</v>
      </c>
      <c r="F41" s="269">
        <v>9.1999999999999993</v>
      </c>
      <c r="G41" s="270">
        <v>129747</v>
      </c>
      <c r="H41" s="269">
        <v>9.9</v>
      </c>
      <c r="I41" s="270">
        <v>2094</v>
      </c>
      <c r="J41" s="271">
        <v>334</v>
      </c>
      <c r="K41" s="36">
        <v>1217.1388367729833</v>
      </c>
      <c r="L41" s="138">
        <v>6.6598956937749865</v>
      </c>
      <c r="M41" s="44"/>
      <c r="N41" s="44"/>
      <c r="O41" s="58"/>
      <c r="P41" s="58"/>
    </row>
    <row r="42" spans="1:17" ht="13.5" customHeight="1" x14ac:dyDescent="0.15">
      <c r="A42" s="211"/>
      <c r="B42" s="246" t="s">
        <v>218</v>
      </c>
      <c r="C42" s="274">
        <v>160036</v>
      </c>
      <c r="D42" s="275">
        <v>10.3</v>
      </c>
      <c r="E42" s="276">
        <v>159795</v>
      </c>
      <c r="F42" s="275">
        <v>10.7</v>
      </c>
      <c r="G42" s="276">
        <v>151850</v>
      </c>
      <c r="H42" s="275">
        <v>9.6999999999999993</v>
      </c>
      <c r="I42" s="276">
        <v>7945</v>
      </c>
      <c r="J42" s="277">
        <v>241</v>
      </c>
      <c r="K42" s="37">
        <v>1543.1910569105689</v>
      </c>
      <c r="L42" s="139">
        <v>5.7895442390706098</v>
      </c>
      <c r="M42" s="44"/>
      <c r="N42" s="44"/>
      <c r="O42" s="58"/>
      <c r="P42" s="58"/>
    </row>
    <row r="43" spans="1:17" ht="13.35" customHeight="1" x14ac:dyDescent="0.15">
      <c r="A43" s="211"/>
      <c r="B43" s="278" t="s">
        <v>70</v>
      </c>
      <c r="C43" s="249"/>
      <c r="D43" s="249"/>
      <c r="E43" s="249"/>
      <c r="F43" s="249"/>
      <c r="G43" s="249"/>
      <c r="H43" s="249"/>
      <c r="I43" s="249"/>
      <c r="J43" s="249"/>
      <c r="K43" s="249"/>
      <c r="L43" s="249"/>
      <c r="M43" s="249"/>
      <c r="N43" s="249"/>
    </row>
    <row r="44" spans="1:17" s="2" customFormat="1" ht="18.600000000000001" customHeight="1" x14ac:dyDescent="0.15">
      <c r="A44" s="211"/>
      <c r="B44" s="211"/>
      <c r="C44" s="249"/>
      <c r="D44" s="249"/>
      <c r="E44" s="249"/>
      <c r="F44" s="249"/>
      <c r="G44" s="249"/>
      <c r="H44" s="249"/>
      <c r="I44" s="249"/>
      <c r="J44" s="249"/>
      <c r="K44" s="249"/>
      <c r="L44" s="249"/>
      <c r="M44" s="249"/>
      <c r="N44" s="249"/>
    </row>
    <row r="45" spans="1:17" ht="15" customHeight="1" x14ac:dyDescent="0.15">
      <c r="A45" s="211"/>
      <c r="B45" s="380" t="s">
        <v>67</v>
      </c>
      <c r="C45" s="381"/>
      <c r="D45" s="381"/>
      <c r="E45" s="381"/>
      <c r="F45" s="381"/>
      <c r="G45" s="381"/>
      <c r="H45" s="381"/>
      <c r="I45" s="381"/>
      <c r="J45" s="381"/>
      <c r="K45" s="381"/>
      <c r="L45" s="381"/>
      <c r="M45" s="381"/>
      <c r="N45" s="213"/>
    </row>
    <row r="46" spans="1:17" ht="15" customHeight="1" x14ac:dyDescent="0.15">
      <c r="A46" s="211"/>
      <c r="B46" s="279"/>
      <c r="C46" s="214"/>
      <c r="D46" s="215"/>
      <c r="E46" s="216"/>
      <c r="F46" s="215"/>
      <c r="G46" s="215"/>
      <c r="H46" s="217"/>
      <c r="I46" s="280"/>
      <c r="J46" s="280"/>
      <c r="K46" s="216"/>
      <c r="L46" s="227"/>
      <c r="M46" s="219"/>
      <c r="N46" s="213"/>
    </row>
    <row r="47" spans="1:17" ht="15" customHeight="1" x14ac:dyDescent="0.15">
      <c r="A47" s="211"/>
      <c r="B47" s="260" t="s">
        <v>11</v>
      </c>
      <c r="C47" s="384" t="s">
        <v>42</v>
      </c>
      <c r="D47" s="395"/>
      <c r="E47" s="224"/>
      <c r="F47" s="215" t="s">
        <v>54</v>
      </c>
      <c r="G47" s="281"/>
      <c r="H47" s="221"/>
      <c r="I47" s="215" t="s">
        <v>59</v>
      </c>
      <c r="J47" s="215"/>
      <c r="K47" s="217"/>
      <c r="L47" s="258" t="s">
        <v>43</v>
      </c>
      <c r="M47" s="282"/>
      <c r="N47" s="213"/>
    </row>
    <row r="48" spans="1:17" ht="15" customHeight="1" x14ac:dyDescent="0.15">
      <c r="A48" s="211"/>
      <c r="B48" s="283"/>
      <c r="C48" s="284"/>
      <c r="D48" s="231" t="s">
        <v>56</v>
      </c>
      <c r="E48" s="231" t="s">
        <v>14</v>
      </c>
      <c r="F48" s="285" t="s">
        <v>44</v>
      </c>
      <c r="G48" s="233" t="s">
        <v>56</v>
      </c>
      <c r="H48" s="231" t="s">
        <v>14</v>
      </c>
      <c r="I48" s="285" t="s">
        <v>44</v>
      </c>
      <c r="J48" s="231" t="s">
        <v>56</v>
      </c>
      <c r="K48" s="233" t="s">
        <v>14</v>
      </c>
      <c r="L48" s="230"/>
      <c r="M48" s="231" t="s">
        <v>206</v>
      </c>
      <c r="N48" s="213"/>
    </row>
    <row r="49" spans="1:116" ht="15" customHeight="1" x14ac:dyDescent="0.15">
      <c r="A49" s="211"/>
      <c r="B49" s="235"/>
      <c r="C49" s="286" t="s">
        <v>24</v>
      </c>
      <c r="D49" s="287"/>
      <c r="E49" s="287" t="s">
        <v>17</v>
      </c>
      <c r="F49" s="287" t="s">
        <v>24</v>
      </c>
      <c r="G49" s="287"/>
      <c r="H49" s="287" t="s">
        <v>17</v>
      </c>
      <c r="I49" s="287" t="s">
        <v>24</v>
      </c>
      <c r="J49" s="287"/>
      <c r="K49" s="287" t="s">
        <v>17</v>
      </c>
      <c r="L49" s="287" t="s">
        <v>25</v>
      </c>
      <c r="M49" s="288" t="s">
        <v>25</v>
      </c>
      <c r="N49" s="213"/>
    </row>
    <row r="50" spans="1:116" ht="15" customHeight="1" x14ac:dyDescent="0.15">
      <c r="A50" s="238"/>
      <c r="B50" s="289" t="s">
        <v>2</v>
      </c>
      <c r="C50" s="290">
        <v>150.1</v>
      </c>
      <c r="D50" s="291">
        <v>103.9</v>
      </c>
      <c r="E50" s="292">
        <v>0.3</v>
      </c>
      <c r="F50" s="293">
        <v>139.1</v>
      </c>
      <c r="G50" s="294">
        <v>102.7</v>
      </c>
      <c r="H50" s="295">
        <v>0.2</v>
      </c>
      <c r="I50" s="293">
        <v>11</v>
      </c>
      <c r="J50" s="294">
        <v>122.2</v>
      </c>
      <c r="K50" s="295">
        <v>1.8</v>
      </c>
      <c r="L50" s="293">
        <v>18.899999999999999</v>
      </c>
      <c r="M50" s="296">
        <v>-0.1</v>
      </c>
      <c r="N50" s="242"/>
    </row>
    <row r="51" spans="1:116" ht="15" customHeight="1" x14ac:dyDescent="0.15">
      <c r="A51" s="211"/>
      <c r="B51" s="243" t="s">
        <v>26</v>
      </c>
      <c r="C51" s="297">
        <v>160.1</v>
      </c>
      <c r="D51" s="298">
        <v>89.6</v>
      </c>
      <c r="E51" s="299">
        <v>-1.3</v>
      </c>
      <c r="F51" s="269">
        <v>148.69999999999999</v>
      </c>
      <c r="G51" s="300">
        <v>91.6</v>
      </c>
      <c r="H51" s="236">
        <v>-2.2999999999999998</v>
      </c>
      <c r="I51" s="269">
        <v>11.4</v>
      </c>
      <c r="J51" s="300">
        <v>69.5</v>
      </c>
      <c r="K51" s="236">
        <v>13.9</v>
      </c>
      <c r="L51" s="269">
        <v>20</v>
      </c>
      <c r="M51" s="301">
        <v>0.4</v>
      </c>
      <c r="N51" s="213"/>
    </row>
    <row r="52" spans="1:116" s="30" customFormat="1" ht="15" customHeight="1" x14ac:dyDescent="0.15">
      <c r="A52" s="211"/>
      <c r="B52" s="243" t="s">
        <v>18</v>
      </c>
      <c r="C52" s="297">
        <v>161.9</v>
      </c>
      <c r="D52" s="302">
        <v>104.7</v>
      </c>
      <c r="E52" s="299">
        <v>1.9</v>
      </c>
      <c r="F52" s="269">
        <v>149</v>
      </c>
      <c r="G52" s="300">
        <v>103.5</v>
      </c>
      <c r="H52" s="236">
        <v>0.7</v>
      </c>
      <c r="I52" s="269">
        <v>12.9</v>
      </c>
      <c r="J52" s="300">
        <v>119.4</v>
      </c>
      <c r="K52" s="236">
        <v>18.3</v>
      </c>
      <c r="L52" s="269">
        <v>19.2</v>
      </c>
      <c r="M52" s="301">
        <v>-0.1</v>
      </c>
      <c r="N52" s="213"/>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row>
    <row r="53" spans="1:116" s="30" customFormat="1" ht="15" customHeight="1" x14ac:dyDescent="0.15">
      <c r="A53" s="211"/>
      <c r="B53" s="243" t="s">
        <v>5</v>
      </c>
      <c r="C53" s="297">
        <v>164.9</v>
      </c>
      <c r="D53" s="302">
        <v>101.7</v>
      </c>
      <c r="E53" s="299">
        <v>-1.7</v>
      </c>
      <c r="F53" s="269">
        <v>152.30000000000001</v>
      </c>
      <c r="G53" s="300">
        <v>106.9</v>
      </c>
      <c r="H53" s="236">
        <v>-1.1000000000000001</v>
      </c>
      <c r="I53" s="269">
        <v>12.6</v>
      </c>
      <c r="J53" s="300">
        <v>64</v>
      </c>
      <c r="K53" s="236">
        <v>-8.6999999999999993</v>
      </c>
      <c r="L53" s="269">
        <v>19.600000000000001</v>
      </c>
      <c r="M53" s="301">
        <v>0</v>
      </c>
      <c r="N53" s="213"/>
    </row>
    <row r="54" spans="1:116" s="30" customFormat="1" ht="15" customHeight="1" x14ac:dyDescent="0.15">
      <c r="A54" s="211"/>
      <c r="B54" s="243" t="s">
        <v>210</v>
      </c>
      <c r="C54" s="297">
        <v>169.9</v>
      </c>
      <c r="D54" s="302">
        <v>105.4</v>
      </c>
      <c r="E54" s="299">
        <v>3.4</v>
      </c>
      <c r="F54" s="269">
        <v>146.4</v>
      </c>
      <c r="G54" s="300">
        <v>105.2</v>
      </c>
      <c r="H54" s="236">
        <v>6</v>
      </c>
      <c r="I54" s="269">
        <v>23.5</v>
      </c>
      <c r="J54" s="300">
        <v>106.8</v>
      </c>
      <c r="K54" s="236">
        <v>-10.6</v>
      </c>
      <c r="L54" s="269">
        <v>19.7</v>
      </c>
      <c r="M54" s="301">
        <v>1</v>
      </c>
      <c r="N54" s="213"/>
    </row>
    <row r="55" spans="1:116" s="30" customFormat="1" ht="15" customHeight="1" x14ac:dyDescent="0.15">
      <c r="A55" s="211"/>
      <c r="B55" s="243" t="s">
        <v>6</v>
      </c>
      <c r="C55" s="297">
        <v>128.5</v>
      </c>
      <c r="D55" s="302">
        <v>100.1</v>
      </c>
      <c r="E55" s="299">
        <v>-2.8</v>
      </c>
      <c r="F55" s="269">
        <v>120.8</v>
      </c>
      <c r="G55" s="300">
        <v>97.8</v>
      </c>
      <c r="H55" s="236">
        <v>-2.2999999999999998</v>
      </c>
      <c r="I55" s="269">
        <v>7.7</v>
      </c>
      <c r="J55" s="300">
        <v>157.1</v>
      </c>
      <c r="K55" s="236">
        <v>-10.5</v>
      </c>
      <c r="L55" s="269">
        <v>18.5</v>
      </c>
      <c r="M55" s="301">
        <v>-0.6</v>
      </c>
      <c r="N55" s="213"/>
    </row>
    <row r="56" spans="1:116" s="30" customFormat="1" ht="15" customHeight="1" x14ac:dyDescent="0.15">
      <c r="A56" s="211"/>
      <c r="B56" s="246" t="s">
        <v>7</v>
      </c>
      <c r="C56" s="303">
        <v>146.4</v>
      </c>
      <c r="D56" s="304">
        <v>99.3</v>
      </c>
      <c r="E56" s="305">
        <v>-0.2</v>
      </c>
      <c r="F56" s="275">
        <v>140</v>
      </c>
      <c r="G56" s="306">
        <v>98.3</v>
      </c>
      <c r="H56" s="305">
        <v>0.1</v>
      </c>
      <c r="I56" s="275">
        <v>6.4</v>
      </c>
      <c r="J56" s="306">
        <v>128</v>
      </c>
      <c r="K56" s="305">
        <v>-4.5</v>
      </c>
      <c r="L56" s="275">
        <v>18.899999999999999</v>
      </c>
      <c r="M56" s="307">
        <v>0</v>
      </c>
      <c r="N56" s="213"/>
      <c r="O56" s="32"/>
      <c r="P56" s="3"/>
      <c r="Q56" s="3"/>
      <c r="R56" s="3"/>
      <c r="S56" s="3"/>
    </row>
    <row r="57" spans="1:116" s="30" customFormat="1" ht="15" customHeight="1" x14ac:dyDescent="0.15">
      <c r="A57" s="211"/>
      <c r="B57" s="308"/>
      <c r="C57" s="308"/>
      <c r="D57" s="308"/>
      <c r="E57" s="308"/>
      <c r="F57" s="308"/>
      <c r="G57" s="308"/>
      <c r="H57" s="308"/>
      <c r="I57" s="308"/>
      <c r="J57" s="308"/>
      <c r="K57" s="308"/>
      <c r="L57" s="308"/>
      <c r="M57" s="308"/>
      <c r="N57" s="308"/>
      <c r="O57" s="3"/>
      <c r="P57" s="3"/>
      <c r="Q57" s="3"/>
      <c r="R57" s="3"/>
      <c r="S57" s="3"/>
    </row>
    <row r="58" spans="1:116" s="30" customFormat="1" ht="15" customHeight="1" x14ac:dyDescent="0.15">
      <c r="A58" s="211"/>
      <c r="B58" s="250" t="s">
        <v>63</v>
      </c>
      <c r="C58" s="251"/>
      <c r="D58" s="251"/>
      <c r="E58" s="251"/>
      <c r="F58" s="251"/>
      <c r="G58" s="251"/>
      <c r="H58" s="251"/>
      <c r="I58" s="251"/>
      <c r="J58" s="251"/>
      <c r="K58" s="211"/>
      <c r="L58" s="211"/>
      <c r="M58" s="211"/>
      <c r="N58" s="309"/>
      <c r="O58" s="3"/>
      <c r="P58" s="3"/>
      <c r="Q58" s="3"/>
      <c r="R58" s="3"/>
      <c r="S58" s="3"/>
    </row>
    <row r="59" spans="1:116" s="30" customFormat="1" ht="15" customHeight="1" x14ac:dyDescent="0.15">
      <c r="A59" s="211"/>
      <c r="B59" s="226"/>
      <c r="C59" s="225"/>
      <c r="D59" s="225"/>
      <c r="E59" s="225"/>
      <c r="F59" s="225"/>
      <c r="G59" s="225"/>
      <c r="H59" s="220"/>
      <c r="I59" s="220"/>
      <c r="J59" s="220"/>
      <c r="K59" s="213"/>
      <c r="L59" s="116"/>
      <c r="M59" s="116"/>
      <c r="N59" s="116"/>
      <c r="O59" s="3"/>
      <c r="P59" s="3"/>
      <c r="Q59" s="3"/>
      <c r="R59" s="3"/>
      <c r="S59" s="25"/>
    </row>
    <row r="60" spans="1:116" s="30" customFormat="1" ht="15" customHeight="1" x14ac:dyDescent="0.15">
      <c r="A60" s="211"/>
      <c r="B60" s="279"/>
      <c r="C60" s="214"/>
      <c r="D60" s="215"/>
      <c r="E60" s="216"/>
      <c r="F60" s="215"/>
      <c r="G60" s="215"/>
      <c r="H60" s="217"/>
      <c r="I60" s="227"/>
      <c r="J60" s="219"/>
      <c r="K60" s="44"/>
      <c r="L60" s="116"/>
      <c r="M60" s="116"/>
      <c r="N60" s="116"/>
      <c r="O60" s="3"/>
      <c r="P60" s="3"/>
      <c r="Q60" s="3"/>
      <c r="R60" s="3"/>
      <c r="S60" s="25"/>
    </row>
    <row r="61" spans="1:116" s="30" customFormat="1" ht="15" customHeight="1" x14ac:dyDescent="0.15">
      <c r="A61" s="211"/>
      <c r="B61" s="260" t="s">
        <v>11</v>
      </c>
      <c r="C61" s="384" t="s">
        <v>42</v>
      </c>
      <c r="D61" s="396"/>
      <c r="E61" s="310" t="s">
        <v>207</v>
      </c>
      <c r="F61" s="281"/>
      <c r="G61" s="252" t="s">
        <v>21</v>
      </c>
      <c r="H61" s="221"/>
      <c r="I61" s="258" t="s">
        <v>43</v>
      </c>
      <c r="J61" s="282"/>
      <c r="K61" s="44"/>
      <c r="L61" s="116"/>
      <c r="M61" s="116"/>
      <c r="N61" s="116"/>
      <c r="O61" s="3"/>
      <c r="P61" s="3"/>
      <c r="Q61" s="3"/>
      <c r="R61" s="3"/>
      <c r="S61" s="25"/>
    </row>
    <row r="62" spans="1:116" s="30" customFormat="1" ht="15" customHeight="1" x14ac:dyDescent="0.15">
      <c r="A62" s="211"/>
      <c r="B62" s="283"/>
      <c r="C62" s="284"/>
      <c r="D62" s="231" t="s">
        <v>14</v>
      </c>
      <c r="E62" s="311" t="s">
        <v>44</v>
      </c>
      <c r="F62" s="233" t="s">
        <v>14</v>
      </c>
      <c r="G62" s="312" t="s">
        <v>22</v>
      </c>
      <c r="H62" s="231" t="s">
        <v>14</v>
      </c>
      <c r="I62" s="230"/>
      <c r="J62" s="231" t="s">
        <v>23</v>
      </c>
      <c r="K62" s="44"/>
      <c r="L62" s="116"/>
      <c r="M62" s="116"/>
      <c r="N62" s="116"/>
      <c r="O62" s="3"/>
      <c r="P62" s="3"/>
      <c r="Q62" s="3"/>
      <c r="R62" s="3"/>
      <c r="S62" s="25"/>
    </row>
    <row r="63" spans="1:116" s="30" customFormat="1" ht="15" customHeight="1" x14ac:dyDescent="0.15">
      <c r="A63" s="211"/>
      <c r="B63" s="263" t="s">
        <v>40</v>
      </c>
      <c r="C63" s="286" t="s">
        <v>24</v>
      </c>
      <c r="D63" s="287" t="s">
        <v>17</v>
      </c>
      <c r="E63" s="287" t="s">
        <v>24</v>
      </c>
      <c r="F63" s="287" t="s">
        <v>17</v>
      </c>
      <c r="G63" s="287" t="s">
        <v>24</v>
      </c>
      <c r="H63" s="287" t="s">
        <v>17</v>
      </c>
      <c r="I63" s="287" t="s">
        <v>25</v>
      </c>
      <c r="J63" s="288" t="s">
        <v>25</v>
      </c>
      <c r="K63" s="44"/>
      <c r="L63" s="116"/>
      <c r="M63" s="116"/>
      <c r="N63" s="116"/>
      <c r="O63" s="3"/>
      <c r="P63" s="3"/>
      <c r="Q63" s="3"/>
      <c r="R63" s="3"/>
      <c r="S63" s="3"/>
    </row>
    <row r="64" spans="1:116" s="30" customFormat="1" ht="13.5" customHeight="1" x14ac:dyDescent="0.15">
      <c r="A64" s="211"/>
      <c r="B64" s="239" t="s">
        <v>212</v>
      </c>
      <c r="C64" s="297">
        <v>165.6</v>
      </c>
      <c r="D64" s="269">
        <v>-0.6</v>
      </c>
      <c r="E64" s="269">
        <v>152.4</v>
      </c>
      <c r="F64" s="269">
        <v>-0.6</v>
      </c>
      <c r="G64" s="269">
        <v>13.2</v>
      </c>
      <c r="H64" s="269">
        <v>0</v>
      </c>
      <c r="I64" s="269">
        <v>19.7</v>
      </c>
      <c r="J64" s="313">
        <v>-0.19999999999999929</v>
      </c>
      <c r="K64" s="116"/>
      <c r="L64" s="116"/>
      <c r="M64" s="116"/>
      <c r="N64" s="116"/>
    </row>
    <row r="65" spans="1:14" s="30" customFormat="1" ht="13.5" customHeight="1" x14ac:dyDescent="0.15">
      <c r="A65" s="211"/>
      <c r="B65" s="243" t="s">
        <v>213</v>
      </c>
      <c r="C65" s="297">
        <v>161.6</v>
      </c>
      <c r="D65" s="269">
        <v>-1.2</v>
      </c>
      <c r="E65" s="269">
        <v>150</v>
      </c>
      <c r="F65" s="269">
        <v>-2.2000000000000002</v>
      </c>
      <c r="G65" s="269">
        <v>11.6</v>
      </c>
      <c r="H65" s="269">
        <v>13.7</v>
      </c>
      <c r="I65" s="269">
        <v>20</v>
      </c>
      <c r="J65" s="313">
        <v>0.30000000000000071</v>
      </c>
      <c r="K65" s="116"/>
      <c r="L65" s="116"/>
      <c r="M65" s="116"/>
      <c r="N65" s="116"/>
    </row>
    <row r="66" spans="1:14" s="30" customFormat="1" ht="13.5" customHeight="1" x14ac:dyDescent="0.15">
      <c r="A66" s="211"/>
      <c r="B66" s="243" t="s">
        <v>214</v>
      </c>
      <c r="C66" s="297">
        <v>165.9</v>
      </c>
      <c r="D66" s="269">
        <v>1.6</v>
      </c>
      <c r="E66" s="269">
        <v>152.19999999999999</v>
      </c>
      <c r="F66" s="269">
        <v>0.3</v>
      </c>
      <c r="G66" s="269">
        <v>13.7</v>
      </c>
      <c r="H66" s="269">
        <v>18.100000000000001</v>
      </c>
      <c r="I66" s="269">
        <v>19.3</v>
      </c>
      <c r="J66" s="313">
        <v>-9.9999999999997868E-2</v>
      </c>
      <c r="K66" s="116"/>
      <c r="L66" s="116"/>
      <c r="M66" s="116"/>
      <c r="N66" s="116"/>
    </row>
    <row r="67" spans="1:14" ht="13.5" customHeight="1" x14ac:dyDescent="0.15">
      <c r="A67" s="211"/>
      <c r="B67" s="243" t="s">
        <v>215</v>
      </c>
      <c r="C67" s="297">
        <v>168.1</v>
      </c>
      <c r="D67" s="269">
        <v>-2.6</v>
      </c>
      <c r="E67" s="269">
        <v>154.80000000000001</v>
      </c>
      <c r="F67" s="269">
        <v>-2</v>
      </c>
      <c r="G67" s="269">
        <v>13.3</v>
      </c>
      <c r="H67" s="269">
        <v>-9</v>
      </c>
      <c r="I67" s="269">
        <v>19.7</v>
      </c>
      <c r="J67" s="313">
        <v>-0.19999999999999929</v>
      </c>
      <c r="K67" s="116"/>
      <c r="L67" s="116"/>
      <c r="M67" s="116"/>
      <c r="N67" s="116"/>
    </row>
    <row r="68" spans="1:14" ht="13.5" customHeight="1" x14ac:dyDescent="0.15">
      <c r="A68" s="211"/>
      <c r="B68" s="243" t="s">
        <v>216</v>
      </c>
      <c r="C68" s="297">
        <v>189.5</v>
      </c>
      <c r="D68" s="269">
        <v>-1.8</v>
      </c>
      <c r="E68" s="269">
        <v>160.5</v>
      </c>
      <c r="F68" s="269">
        <v>1.8</v>
      </c>
      <c r="G68" s="269">
        <v>29</v>
      </c>
      <c r="H68" s="269">
        <v>-17.600000000000001</v>
      </c>
      <c r="I68" s="269">
        <v>20.7</v>
      </c>
      <c r="J68" s="313">
        <v>0.59999999999999787</v>
      </c>
      <c r="K68" s="116"/>
      <c r="L68" s="116"/>
      <c r="M68" s="116"/>
      <c r="N68" s="116"/>
    </row>
    <row r="69" spans="1:14" s="23" customFormat="1" ht="13.5" customHeight="1" x14ac:dyDescent="0.15">
      <c r="A69" s="211"/>
      <c r="B69" s="243" t="s">
        <v>217</v>
      </c>
      <c r="C69" s="297">
        <v>158.80000000000001</v>
      </c>
      <c r="D69" s="269">
        <v>-6.1</v>
      </c>
      <c r="E69" s="269">
        <v>145.1</v>
      </c>
      <c r="F69" s="269">
        <v>-5</v>
      </c>
      <c r="G69" s="269">
        <v>13.7</v>
      </c>
      <c r="H69" s="269">
        <v>-16</v>
      </c>
      <c r="I69" s="269">
        <v>19.100000000000001</v>
      </c>
      <c r="J69" s="313">
        <v>-9.9999999999997868E-2</v>
      </c>
      <c r="K69" s="116"/>
      <c r="L69" s="44"/>
      <c r="M69" s="44"/>
      <c r="N69" s="44"/>
    </row>
    <row r="70" spans="1:14" ht="13.5" customHeight="1" x14ac:dyDescent="0.15">
      <c r="A70" s="211"/>
      <c r="B70" s="246" t="s">
        <v>218</v>
      </c>
      <c r="C70" s="303">
        <v>159.19999999999999</v>
      </c>
      <c r="D70" s="275">
        <v>-0.1</v>
      </c>
      <c r="E70" s="275">
        <v>151.9</v>
      </c>
      <c r="F70" s="275">
        <v>0.2</v>
      </c>
      <c r="G70" s="275">
        <v>7.3</v>
      </c>
      <c r="H70" s="275">
        <v>-6.4</v>
      </c>
      <c r="I70" s="275">
        <v>19.899999999999999</v>
      </c>
      <c r="J70" s="314">
        <v>0</v>
      </c>
      <c r="K70" s="116"/>
      <c r="L70" s="44"/>
      <c r="M70" s="44"/>
      <c r="N70" s="44"/>
    </row>
    <row r="71" spans="1:14" ht="12.6" customHeight="1" x14ac:dyDescent="0.15">
      <c r="A71" s="211"/>
      <c r="B71" s="263" t="s">
        <v>41</v>
      </c>
      <c r="C71" s="286" t="s">
        <v>24</v>
      </c>
      <c r="D71" s="287" t="s">
        <v>227</v>
      </c>
      <c r="E71" s="287" t="s">
        <v>24</v>
      </c>
      <c r="F71" s="287" t="s">
        <v>227</v>
      </c>
      <c r="G71" s="287" t="s">
        <v>24</v>
      </c>
      <c r="H71" s="287" t="s">
        <v>227</v>
      </c>
      <c r="I71" s="287" t="s">
        <v>25</v>
      </c>
      <c r="J71" s="288" t="s">
        <v>25</v>
      </c>
      <c r="K71" s="116"/>
      <c r="L71" s="44"/>
      <c r="M71" s="44"/>
      <c r="N71" s="44"/>
    </row>
    <row r="72" spans="1:14" ht="13.5" customHeight="1" x14ac:dyDescent="0.15">
      <c r="A72" s="211"/>
      <c r="B72" s="239" t="s">
        <v>212</v>
      </c>
      <c r="C72" s="297">
        <v>99.9</v>
      </c>
      <c r="D72" s="269">
        <v>2.9</v>
      </c>
      <c r="E72" s="269">
        <v>96.1</v>
      </c>
      <c r="F72" s="269">
        <v>2.4</v>
      </c>
      <c r="G72" s="269">
        <v>3.8</v>
      </c>
      <c r="H72" s="269">
        <v>15.1</v>
      </c>
      <c r="I72" s="269">
        <v>16.399999999999999</v>
      </c>
      <c r="J72" s="313">
        <v>-0.10000000000000142</v>
      </c>
      <c r="K72" s="116"/>
      <c r="L72" s="44"/>
      <c r="M72" s="44"/>
      <c r="N72" s="44"/>
    </row>
    <row r="73" spans="1:14" ht="13.5" customHeight="1" x14ac:dyDescent="0.15">
      <c r="A73" s="211"/>
      <c r="B73" s="243" t="s">
        <v>213</v>
      </c>
      <c r="C73" s="297">
        <v>102.3</v>
      </c>
      <c r="D73" s="269">
        <v>-4.4000000000000004</v>
      </c>
      <c r="E73" s="269">
        <v>98.6</v>
      </c>
      <c r="F73" s="269">
        <v>-5.9</v>
      </c>
      <c r="G73" s="269">
        <v>3.7</v>
      </c>
      <c r="H73" s="269">
        <v>68.2</v>
      </c>
      <c r="I73" s="269">
        <v>16.3</v>
      </c>
      <c r="J73" s="313">
        <v>-1.1999999999999993</v>
      </c>
      <c r="K73" s="116"/>
      <c r="L73" s="44"/>
      <c r="M73" s="44"/>
      <c r="N73" s="44"/>
    </row>
    <row r="74" spans="1:14" s="2" customFormat="1" ht="13.5" customHeight="1" x14ac:dyDescent="0.15">
      <c r="A74" s="211"/>
      <c r="B74" s="243" t="s">
        <v>214</v>
      </c>
      <c r="C74" s="297">
        <v>118.1</v>
      </c>
      <c r="D74" s="269">
        <v>0.9</v>
      </c>
      <c r="E74" s="269">
        <v>113.6</v>
      </c>
      <c r="F74" s="269">
        <v>0.5</v>
      </c>
      <c r="G74" s="269">
        <v>4.5</v>
      </c>
      <c r="H74" s="269">
        <v>12.5</v>
      </c>
      <c r="I74" s="269">
        <v>18.100000000000001</v>
      </c>
      <c r="J74" s="313">
        <v>0.20000000000000284</v>
      </c>
      <c r="K74" s="116"/>
      <c r="L74" s="44"/>
      <c r="M74" s="44"/>
      <c r="N74" s="44"/>
    </row>
    <row r="75" spans="1:14" ht="13.5" customHeight="1" x14ac:dyDescent="0.15">
      <c r="A75" s="211"/>
      <c r="B75" s="243" t="s">
        <v>215</v>
      </c>
      <c r="C75" s="297">
        <v>109.8</v>
      </c>
      <c r="D75" s="269">
        <v>-14.4</v>
      </c>
      <c r="E75" s="269">
        <v>109.2</v>
      </c>
      <c r="F75" s="269">
        <v>-10.199999999999999</v>
      </c>
      <c r="G75" s="269">
        <v>0.6</v>
      </c>
      <c r="H75" s="269">
        <v>-91</v>
      </c>
      <c r="I75" s="269">
        <v>17.7</v>
      </c>
      <c r="J75" s="313">
        <v>0.69999999999999929</v>
      </c>
      <c r="K75" s="116"/>
      <c r="L75" s="44"/>
      <c r="M75" s="44"/>
      <c r="N75" s="44"/>
    </row>
    <row r="76" spans="1:14" ht="13.5" customHeight="1" x14ac:dyDescent="0.15">
      <c r="A76" s="211"/>
      <c r="B76" s="243" t="s">
        <v>216</v>
      </c>
      <c r="C76" s="297">
        <v>95.6</v>
      </c>
      <c r="D76" s="269">
        <v>-7.2</v>
      </c>
      <c r="E76" s="269">
        <v>92.9</v>
      </c>
      <c r="F76" s="269">
        <v>-3</v>
      </c>
      <c r="G76" s="269">
        <v>2.7</v>
      </c>
      <c r="H76" s="269">
        <v>-62.5</v>
      </c>
      <c r="I76" s="269">
        <v>15.8</v>
      </c>
      <c r="J76" s="313">
        <v>0.10000000000000142</v>
      </c>
      <c r="K76" s="116"/>
      <c r="L76" s="44"/>
      <c r="M76" s="44"/>
      <c r="N76" s="44"/>
    </row>
    <row r="77" spans="1:14" ht="13.5" customHeight="1" x14ac:dyDescent="0.15">
      <c r="A77" s="211"/>
      <c r="B77" s="243" t="s">
        <v>217</v>
      </c>
      <c r="C77" s="297">
        <v>110.8</v>
      </c>
      <c r="D77" s="269">
        <v>3.8</v>
      </c>
      <c r="E77" s="269">
        <v>106.6</v>
      </c>
      <c r="F77" s="269">
        <v>3</v>
      </c>
      <c r="G77" s="269">
        <v>4.2</v>
      </c>
      <c r="H77" s="269">
        <v>27.3</v>
      </c>
      <c r="I77" s="269">
        <v>18.2</v>
      </c>
      <c r="J77" s="313">
        <v>-0.80000000000000071</v>
      </c>
      <c r="K77" s="116"/>
      <c r="L77" s="44"/>
      <c r="M77" s="44"/>
      <c r="N77" s="44"/>
    </row>
    <row r="78" spans="1:14" ht="13.5" customHeight="1" x14ac:dyDescent="0.15">
      <c r="A78" s="211"/>
      <c r="B78" s="246" t="s">
        <v>218</v>
      </c>
      <c r="C78" s="303">
        <v>101.7</v>
      </c>
      <c r="D78" s="275">
        <v>4.5999999999999996</v>
      </c>
      <c r="E78" s="275">
        <v>98.4</v>
      </c>
      <c r="F78" s="275">
        <v>3.6</v>
      </c>
      <c r="G78" s="275">
        <v>3.3</v>
      </c>
      <c r="H78" s="275">
        <v>43.5</v>
      </c>
      <c r="I78" s="275">
        <v>15.5</v>
      </c>
      <c r="J78" s="314">
        <v>0.80000000000000071</v>
      </c>
      <c r="K78" s="116"/>
      <c r="L78" s="44"/>
      <c r="M78" s="44"/>
      <c r="N78" s="44"/>
    </row>
    <row r="79" spans="1:14" ht="15" customHeight="1" x14ac:dyDescent="0.15">
      <c r="A79" s="211"/>
      <c r="B79" s="211"/>
      <c r="C79" s="211"/>
      <c r="D79" s="211"/>
      <c r="E79" s="211"/>
      <c r="F79" s="211"/>
      <c r="G79" s="211"/>
      <c r="H79" s="211"/>
      <c r="I79" s="211"/>
      <c r="J79" s="211"/>
      <c r="K79" s="211"/>
      <c r="L79" s="211"/>
      <c r="M79" s="116"/>
      <c r="N79" s="211"/>
    </row>
    <row r="80" spans="1:14" ht="13.5" customHeight="1" x14ac:dyDescent="0.15">
      <c r="A80" s="211"/>
      <c r="B80" s="211"/>
      <c r="C80" s="211"/>
      <c r="D80" s="211"/>
      <c r="E80" s="211"/>
      <c r="F80" s="211"/>
      <c r="G80" s="211"/>
      <c r="H80" s="211"/>
      <c r="I80" s="211"/>
      <c r="J80" s="211"/>
      <c r="K80" s="211"/>
      <c r="L80" s="211"/>
      <c r="M80" s="116"/>
      <c r="N80" s="211"/>
    </row>
    <row r="81" spans="1:116" ht="13.5" customHeight="1" x14ac:dyDescent="0.15">
      <c r="A81" s="315"/>
      <c r="B81" s="397" t="s">
        <v>65</v>
      </c>
      <c r="C81" s="398"/>
      <c r="D81" s="398"/>
      <c r="E81" s="398"/>
      <c r="F81" s="398"/>
      <c r="G81" s="398"/>
      <c r="H81" s="398"/>
      <c r="I81" s="398"/>
      <c r="J81" s="398"/>
      <c r="K81" s="398"/>
      <c r="L81" s="316"/>
      <c r="M81" s="116"/>
      <c r="N81" s="316"/>
    </row>
    <row r="82" spans="1:116" ht="13.5" customHeight="1" x14ac:dyDescent="0.15">
      <c r="A82" s="211"/>
      <c r="B82" s="279"/>
      <c r="C82" s="227"/>
      <c r="D82" s="317"/>
      <c r="E82" s="318"/>
      <c r="F82" s="281"/>
      <c r="G82" s="281"/>
      <c r="H82" s="252"/>
      <c r="I82" s="317"/>
      <c r="J82" s="227"/>
      <c r="K82" s="219"/>
      <c r="L82" s="319"/>
      <c r="M82" s="116"/>
      <c r="N82" s="211"/>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row>
    <row r="83" spans="1:116" ht="12.6" customHeight="1" x14ac:dyDescent="0.15">
      <c r="A83" s="211"/>
      <c r="B83" s="260" t="s">
        <v>11</v>
      </c>
      <c r="C83" s="384" t="s">
        <v>45</v>
      </c>
      <c r="D83" s="386"/>
      <c r="E83" s="385"/>
      <c r="F83" s="384" t="s">
        <v>41</v>
      </c>
      <c r="G83" s="385"/>
      <c r="H83" s="399" t="s">
        <v>55</v>
      </c>
      <c r="I83" s="400"/>
      <c r="J83" s="399" t="s">
        <v>27</v>
      </c>
      <c r="K83" s="401"/>
      <c r="L83" s="319"/>
      <c r="M83" s="116"/>
      <c r="N83" s="319"/>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row>
    <row r="84" spans="1:116" ht="12.6" customHeight="1" x14ac:dyDescent="0.15">
      <c r="A84" s="211"/>
      <c r="B84" s="283"/>
      <c r="C84" s="284"/>
      <c r="D84" s="231" t="s">
        <v>56</v>
      </c>
      <c r="E84" s="231" t="s">
        <v>14</v>
      </c>
      <c r="F84" s="232" t="s">
        <v>57</v>
      </c>
      <c r="G84" s="233" t="s">
        <v>23</v>
      </c>
      <c r="H84" s="312"/>
      <c r="I84" s="233" t="s">
        <v>23</v>
      </c>
      <c r="J84" s="230"/>
      <c r="K84" s="231" t="s">
        <v>58</v>
      </c>
      <c r="L84" s="320"/>
      <c r="M84" s="320"/>
      <c r="N84" s="320"/>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row>
    <row r="85" spans="1:116" ht="12.6" customHeight="1" x14ac:dyDescent="0.15">
      <c r="A85" s="211"/>
      <c r="B85" s="235"/>
      <c r="C85" s="286" t="s">
        <v>28</v>
      </c>
      <c r="D85" s="321"/>
      <c r="E85" s="287" t="s">
        <v>17</v>
      </c>
      <c r="F85" s="287" t="s">
        <v>17</v>
      </c>
      <c r="G85" s="287" t="s">
        <v>29</v>
      </c>
      <c r="H85" s="287" t="s">
        <v>17</v>
      </c>
      <c r="I85" s="287" t="s">
        <v>29</v>
      </c>
      <c r="J85" s="287" t="s">
        <v>17</v>
      </c>
      <c r="K85" s="288" t="s">
        <v>29</v>
      </c>
      <c r="L85" s="322"/>
      <c r="M85" s="322"/>
      <c r="N85" s="322"/>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row>
    <row r="86" spans="1:116" s="30" customFormat="1" ht="20.25" customHeight="1" x14ac:dyDescent="0.15">
      <c r="A86" s="238"/>
      <c r="B86" s="239" t="s">
        <v>2</v>
      </c>
      <c r="C86" s="323">
        <v>448095</v>
      </c>
      <c r="D86" s="324">
        <v>102.8</v>
      </c>
      <c r="E86" s="325">
        <v>-0.4</v>
      </c>
      <c r="F86" s="326">
        <v>23.3</v>
      </c>
      <c r="G86" s="327">
        <v>-0.8</v>
      </c>
      <c r="H86" s="328">
        <v>4.66</v>
      </c>
      <c r="I86" s="329">
        <v>-1.42</v>
      </c>
      <c r="J86" s="330">
        <v>3.51</v>
      </c>
      <c r="K86" s="331">
        <v>-0.55000000000000004</v>
      </c>
      <c r="L86" s="329"/>
      <c r="M86" s="329"/>
      <c r="N86" s="329"/>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row>
    <row r="87" spans="1:116" s="30" customFormat="1" ht="15" customHeight="1" x14ac:dyDescent="0.15">
      <c r="A87" s="211"/>
      <c r="B87" s="243" t="s">
        <v>26</v>
      </c>
      <c r="C87" s="268">
        <v>11410</v>
      </c>
      <c r="D87" s="332">
        <v>101.8</v>
      </c>
      <c r="E87" s="333">
        <v>-0.4</v>
      </c>
      <c r="F87" s="269">
        <v>2.4</v>
      </c>
      <c r="G87" s="236">
        <v>0</v>
      </c>
      <c r="H87" s="334">
        <v>4.38</v>
      </c>
      <c r="I87" s="335">
        <v>2.09</v>
      </c>
      <c r="J87" s="336">
        <v>3.77</v>
      </c>
      <c r="K87" s="337">
        <v>1.85</v>
      </c>
      <c r="L87" s="338"/>
      <c r="M87" s="338"/>
      <c r="N87" s="338"/>
    </row>
    <row r="88" spans="1:116" s="30" customFormat="1" ht="15" customHeight="1" x14ac:dyDescent="0.15">
      <c r="A88" s="211"/>
      <c r="B88" s="243" t="s">
        <v>18</v>
      </c>
      <c r="C88" s="268">
        <v>155701</v>
      </c>
      <c r="D88" s="332">
        <v>107.6</v>
      </c>
      <c r="E88" s="333">
        <v>-0.5</v>
      </c>
      <c r="F88" s="269">
        <v>8.1999999999999993</v>
      </c>
      <c r="G88" s="236">
        <v>-1</v>
      </c>
      <c r="H88" s="334">
        <v>3.04</v>
      </c>
      <c r="I88" s="335">
        <v>0.14000000000000001</v>
      </c>
      <c r="J88" s="339">
        <v>1.72</v>
      </c>
      <c r="K88" s="337">
        <v>0.43</v>
      </c>
      <c r="L88" s="338"/>
      <c r="M88" s="338"/>
      <c r="N88" s="338"/>
    </row>
    <row r="89" spans="1:116" s="30" customFormat="1" ht="15" customHeight="1" x14ac:dyDescent="0.15">
      <c r="A89" s="211"/>
      <c r="B89" s="243" t="s">
        <v>5</v>
      </c>
      <c r="C89" s="268">
        <v>8170</v>
      </c>
      <c r="D89" s="332">
        <v>112</v>
      </c>
      <c r="E89" s="333">
        <v>0.5</v>
      </c>
      <c r="F89" s="269">
        <v>5.3</v>
      </c>
      <c r="G89" s="236">
        <v>-4.9000000000000004</v>
      </c>
      <c r="H89" s="334">
        <v>5.22</v>
      </c>
      <c r="I89" s="335">
        <v>-2.78</v>
      </c>
      <c r="J89" s="339">
        <v>4.17</v>
      </c>
      <c r="K89" s="337">
        <v>0.65</v>
      </c>
      <c r="L89" s="338"/>
      <c r="M89" s="338"/>
      <c r="N89" s="338"/>
    </row>
    <row r="90" spans="1:116" s="30" customFormat="1" ht="15" customHeight="1" x14ac:dyDescent="0.15">
      <c r="A90" s="211"/>
      <c r="B90" s="243" t="s">
        <v>210</v>
      </c>
      <c r="C90" s="268">
        <v>24097</v>
      </c>
      <c r="D90" s="332">
        <v>96.9</v>
      </c>
      <c r="E90" s="333">
        <v>1.9</v>
      </c>
      <c r="F90" s="269">
        <v>20.3</v>
      </c>
      <c r="G90" s="236">
        <v>-11.7</v>
      </c>
      <c r="H90" s="334">
        <v>2.8</v>
      </c>
      <c r="I90" s="335">
        <v>0.92</v>
      </c>
      <c r="J90" s="339">
        <v>2.69</v>
      </c>
      <c r="K90" s="337">
        <v>0.5</v>
      </c>
      <c r="L90" s="338"/>
      <c r="M90" s="338"/>
      <c r="N90" s="338"/>
    </row>
    <row r="91" spans="1:116" s="30" customFormat="1" ht="15" customHeight="1" x14ac:dyDescent="0.15">
      <c r="A91" s="211"/>
      <c r="B91" s="243" t="s">
        <v>6</v>
      </c>
      <c r="C91" s="268">
        <v>52202</v>
      </c>
      <c r="D91" s="332">
        <v>94</v>
      </c>
      <c r="E91" s="333">
        <v>0.9</v>
      </c>
      <c r="F91" s="269">
        <v>62.8</v>
      </c>
      <c r="G91" s="236">
        <v>3.9</v>
      </c>
      <c r="H91" s="334">
        <v>2.75</v>
      </c>
      <c r="I91" s="335">
        <v>-1.26</v>
      </c>
      <c r="J91" s="339">
        <v>2.77</v>
      </c>
      <c r="K91" s="337">
        <v>-0.44</v>
      </c>
      <c r="L91" s="338"/>
      <c r="M91" s="338"/>
      <c r="N91" s="338"/>
    </row>
    <row r="92" spans="1:116" s="30" customFormat="1" ht="15" customHeight="1" x14ac:dyDescent="0.15">
      <c r="A92" s="211"/>
      <c r="B92" s="246" t="s">
        <v>7</v>
      </c>
      <c r="C92" s="274">
        <v>87501</v>
      </c>
      <c r="D92" s="304">
        <v>103.3</v>
      </c>
      <c r="E92" s="340">
        <v>-0.2</v>
      </c>
      <c r="F92" s="275">
        <v>22</v>
      </c>
      <c r="G92" s="341">
        <v>1.1000000000000001</v>
      </c>
      <c r="H92" s="342">
        <v>4.88</v>
      </c>
      <c r="I92" s="343">
        <v>-2.81</v>
      </c>
      <c r="J92" s="344">
        <v>3.89</v>
      </c>
      <c r="K92" s="345">
        <v>-2.14</v>
      </c>
      <c r="L92" s="338"/>
      <c r="M92" s="338"/>
      <c r="N92" s="338"/>
    </row>
    <row r="93" spans="1:116" s="30" customFormat="1" ht="15" customHeight="1" x14ac:dyDescent="0.15">
      <c r="A93" s="211"/>
      <c r="B93" s="213"/>
      <c r="C93" s="213"/>
      <c r="D93" s="213"/>
      <c r="E93" s="213"/>
      <c r="F93" s="213"/>
      <c r="G93" s="213"/>
      <c r="H93" s="213"/>
      <c r="I93" s="213"/>
      <c r="J93" s="213"/>
      <c r="K93" s="213"/>
      <c r="L93" s="213"/>
      <c r="M93" s="213"/>
      <c r="N93" s="213"/>
    </row>
    <row r="94" spans="1:116" s="30" customFormat="1" ht="15" customHeight="1" x14ac:dyDescent="0.15">
      <c r="A94" s="211"/>
      <c r="B94" s="278" t="s">
        <v>30</v>
      </c>
      <c r="C94" s="315"/>
      <c r="D94" s="315"/>
      <c r="E94" s="315"/>
      <c r="F94" s="315"/>
      <c r="G94" s="315"/>
      <c r="H94" s="315"/>
      <c r="I94" s="315"/>
      <c r="J94" s="315"/>
      <c r="K94" s="315"/>
      <c r="L94" s="315"/>
      <c r="M94" s="315"/>
      <c r="N94" s="315"/>
    </row>
    <row r="95" spans="1:116" s="30" customFormat="1" ht="15" customHeight="1" x14ac:dyDescent="0.15">
      <c r="A95" s="211"/>
      <c r="B95" s="278" t="s">
        <v>31</v>
      </c>
      <c r="C95" s="315"/>
      <c r="D95" s="315"/>
      <c r="E95" s="315"/>
      <c r="F95" s="315"/>
      <c r="G95" s="315"/>
      <c r="H95" s="315"/>
      <c r="I95" s="315"/>
      <c r="J95" s="315"/>
      <c r="K95" s="315"/>
      <c r="L95" s="315"/>
      <c r="M95" s="315"/>
      <c r="N95" s="315"/>
    </row>
    <row r="96" spans="1:116" s="30" customFormat="1" ht="15" customHeight="1" x14ac:dyDescent="0.15">
      <c r="A96" s="211"/>
      <c r="B96" s="346" t="s">
        <v>32</v>
      </c>
      <c r="C96" s="315"/>
      <c r="D96" s="315"/>
      <c r="E96" s="315"/>
      <c r="F96" s="315"/>
      <c r="G96" s="315"/>
      <c r="H96" s="315"/>
      <c r="I96" s="315"/>
      <c r="J96" s="315"/>
      <c r="K96" s="315"/>
      <c r="L96" s="315"/>
      <c r="M96" s="315"/>
      <c r="N96" s="315"/>
    </row>
    <row r="97" spans="1:14" s="30" customFormat="1" ht="15" customHeight="1" x14ac:dyDescent="0.15">
      <c r="A97" s="211"/>
      <c r="B97" s="347"/>
      <c r="C97" s="346"/>
      <c r="D97" s="346"/>
      <c r="E97" s="346"/>
      <c r="F97" s="346"/>
      <c r="G97" s="346"/>
      <c r="H97" s="346"/>
      <c r="I97" s="346"/>
      <c r="J97" s="346"/>
      <c r="K97" s="346"/>
      <c r="L97" s="346"/>
      <c r="M97" s="346"/>
      <c r="N97" s="346"/>
    </row>
    <row r="98" spans="1:14" s="30" customFormat="1" ht="15" customHeight="1" x14ac:dyDescent="0.15">
      <c r="A98" s="211"/>
      <c r="B98" s="250" t="s">
        <v>66</v>
      </c>
      <c r="C98" s="251"/>
      <c r="D98" s="251"/>
      <c r="E98" s="251"/>
      <c r="F98" s="251"/>
      <c r="G98" s="251"/>
      <c r="H98" s="251"/>
      <c r="I98" s="211"/>
      <c r="J98" s="211"/>
      <c r="K98" s="211"/>
      <c r="L98" s="211"/>
      <c r="M98" s="211"/>
      <c r="N98" s="309"/>
    </row>
    <row r="99" spans="1:14" s="30" customFormat="1" ht="15" customHeight="1" x14ac:dyDescent="0.15">
      <c r="A99" s="211"/>
      <c r="B99" s="226"/>
      <c r="C99" s="225"/>
      <c r="D99" s="225"/>
      <c r="E99" s="225"/>
      <c r="F99" s="225"/>
      <c r="G99" s="225"/>
      <c r="H99" s="220"/>
      <c r="I99" s="213"/>
      <c r="J99" s="213"/>
      <c r="K99" s="213"/>
      <c r="L99" s="213"/>
      <c r="M99" s="213"/>
      <c r="N99" s="211"/>
    </row>
    <row r="100" spans="1:14" s="30" customFormat="1" ht="15" customHeight="1" x14ac:dyDescent="0.15">
      <c r="A100" s="211"/>
      <c r="B100" s="387" t="s">
        <v>68</v>
      </c>
      <c r="C100" s="227"/>
      <c r="D100" s="317"/>
      <c r="E100" s="310"/>
      <c r="F100" s="348"/>
      <c r="G100" s="252"/>
      <c r="H100" s="317"/>
      <c r="I100" s="349"/>
      <c r="J100" s="319"/>
      <c r="K100" s="320"/>
      <c r="L100" s="319"/>
      <c r="M100" s="319"/>
      <c r="N100" s="211"/>
    </row>
    <row r="101" spans="1:14" ht="12" x14ac:dyDescent="0.15">
      <c r="A101" s="211"/>
      <c r="B101" s="394"/>
      <c r="C101" s="384" t="s">
        <v>45</v>
      </c>
      <c r="D101" s="386"/>
      <c r="E101" s="350" t="s">
        <v>46</v>
      </c>
      <c r="F101" s="351"/>
      <c r="G101" s="350" t="s">
        <v>47</v>
      </c>
      <c r="H101" s="251"/>
      <c r="I101" s="352"/>
      <c r="J101" s="353"/>
      <c r="K101" s="353"/>
      <c r="L101" s="354"/>
      <c r="M101" s="355"/>
      <c r="N101" s="211"/>
    </row>
    <row r="102" spans="1:14" ht="13.5" x14ac:dyDescent="0.15">
      <c r="A102" s="211"/>
      <c r="B102" s="389"/>
      <c r="C102" s="284"/>
      <c r="D102" s="233" t="s">
        <v>14</v>
      </c>
      <c r="E102" s="230"/>
      <c r="F102" s="233" t="s">
        <v>23</v>
      </c>
      <c r="G102" s="312"/>
      <c r="H102" s="233" t="s">
        <v>23</v>
      </c>
      <c r="I102" s="356"/>
      <c r="J102" s="320"/>
      <c r="K102" s="44"/>
      <c r="L102" s="319"/>
      <c r="M102" s="320"/>
      <c r="N102" s="211"/>
    </row>
    <row r="103" spans="1:14" ht="13.5" x14ac:dyDescent="0.15">
      <c r="A103" s="211"/>
      <c r="B103" s="263" t="s">
        <v>40</v>
      </c>
      <c r="C103" s="286" t="s">
        <v>28</v>
      </c>
      <c r="D103" s="287" t="s">
        <v>17</v>
      </c>
      <c r="E103" s="287" t="s">
        <v>17</v>
      </c>
      <c r="F103" s="287" t="s">
        <v>29</v>
      </c>
      <c r="G103" s="287" t="s">
        <v>17</v>
      </c>
      <c r="H103" s="287" t="s">
        <v>29</v>
      </c>
      <c r="I103" s="357"/>
      <c r="J103" s="322"/>
      <c r="K103" s="44"/>
      <c r="L103" s="116"/>
      <c r="M103" s="322"/>
      <c r="N103" s="322"/>
    </row>
    <row r="104" spans="1:14" ht="13.5" x14ac:dyDescent="0.15">
      <c r="A104" s="211"/>
      <c r="B104" s="239" t="s">
        <v>212</v>
      </c>
      <c r="C104" s="358">
        <v>343481</v>
      </c>
      <c r="D104" s="269">
        <v>0.6</v>
      </c>
      <c r="E104" s="336">
        <v>4.95</v>
      </c>
      <c r="F104" s="336">
        <v>-1.29</v>
      </c>
      <c r="G104" s="336">
        <v>3.23</v>
      </c>
      <c r="H104" s="336">
        <v>-0.63</v>
      </c>
      <c r="I104" s="359"/>
      <c r="J104" s="360"/>
      <c r="K104" s="44"/>
      <c r="L104" s="116"/>
      <c r="M104" s="360"/>
      <c r="N104" s="360"/>
    </row>
    <row r="105" spans="1:14" ht="13.5" x14ac:dyDescent="0.15">
      <c r="A105" s="211"/>
      <c r="B105" s="243" t="s">
        <v>213</v>
      </c>
      <c r="C105" s="358">
        <v>11135</v>
      </c>
      <c r="D105" s="269">
        <v>-0.4</v>
      </c>
      <c r="E105" s="336">
        <v>4.3899999999999997</v>
      </c>
      <c r="F105" s="336">
        <v>2.04</v>
      </c>
      <c r="G105" s="336">
        <v>3.6</v>
      </c>
      <c r="H105" s="336">
        <v>1.73</v>
      </c>
      <c r="I105" s="359"/>
      <c r="J105" s="360"/>
      <c r="K105" s="44"/>
      <c r="L105" s="116"/>
      <c r="M105" s="360"/>
      <c r="N105" s="360"/>
    </row>
    <row r="106" spans="1:14" ht="13.5" x14ac:dyDescent="0.15">
      <c r="A106" s="211"/>
      <c r="B106" s="243" t="s">
        <v>214</v>
      </c>
      <c r="C106" s="358">
        <v>142963</v>
      </c>
      <c r="D106" s="269">
        <v>0.7</v>
      </c>
      <c r="E106" s="334">
        <v>3.01</v>
      </c>
      <c r="F106" s="334">
        <v>-7.0000000000000007E-2</v>
      </c>
      <c r="G106" s="334">
        <v>1.68</v>
      </c>
      <c r="H106" s="334">
        <v>0.52</v>
      </c>
      <c r="I106" s="359"/>
      <c r="J106" s="116"/>
      <c r="K106" s="44"/>
      <c r="L106" s="116"/>
      <c r="M106" s="116"/>
      <c r="N106" s="360"/>
    </row>
    <row r="107" spans="1:14" ht="13.5" x14ac:dyDescent="0.15">
      <c r="A107" s="211"/>
      <c r="B107" s="243" t="s">
        <v>215</v>
      </c>
      <c r="C107" s="358">
        <v>7741</v>
      </c>
      <c r="D107" s="269">
        <v>6</v>
      </c>
      <c r="E107" s="334">
        <v>5.55</v>
      </c>
      <c r="F107" s="334">
        <v>-3.38</v>
      </c>
      <c r="G107" s="334">
        <v>3.75</v>
      </c>
      <c r="H107" s="334">
        <v>0.96</v>
      </c>
      <c r="I107" s="359"/>
      <c r="J107" s="116"/>
      <c r="K107" s="44"/>
      <c r="L107" s="116"/>
      <c r="M107" s="116"/>
      <c r="N107" s="360"/>
    </row>
    <row r="108" spans="1:14" ht="13.5" x14ac:dyDescent="0.15">
      <c r="A108" s="211"/>
      <c r="B108" s="243" t="s">
        <v>216</v>
      </c>
      <c r="C108" s="358">
        <v>19208</v>
      </c>
      <c r="D108" s="269">
        <v>19.3</v>
      </c>
      <c r="E108" s="334">
        <v>3.13</v>
      </c>
      <c r="F108" s="334">
        <v>1.53</v>
      </c>
      <c r="G108" s="334">
        <v>1.64</v>
      </c>
      <c r="H108" s="334">
        <v>-0.94</v>
      </c>
      <c r="I108" s="359"/>
      <c r="J108" s="116"/>
      <c r="K108" s="44"/>
      <c r="L108" s="116"/>
      <c r="M108" s="116"/>
      <c r="N108" s="360"/>
    </row>
    <row r="109" spans="1:14" ht="13.5" x14ac:dyDescent="0.15">
      <c r="A109" s="211"/>
      <c r="B109" s="243" t="s">
        <v>217</v>
      </c>
      <c r="C109" s="358">
        <v>19431</v>
      </c>
      <c r="D109" s="269">
        <v>-8.8000000000000007</v>
      </c>
      <c r="E109" s="339">
        <v>4.38</v>
      </c>
      <c r="F109" s="339">
        <v>-1.42</v>
      </c>
      <c r="G109" s="339">
        <v>2.59</v>
      </c>
      <c r="H109" s="339">
        <v>-1.24</v>
      </c>
      <c r="I109" s="359"/>
      <c r="J109" s="116"/>
      <c r="K109" s="44"/>
      <c r="L109" s="116"/>
      <c r="M109" s="116"/>
      <c r="N109" s="360"/>
    </row>
    <row r="110" spans="1:14" ht="13.5" x14ac:dyDescent="0.15">
      <c r="A110" s="211"/>
      <c r="B110" s="246" t="s">
        <v>218</v>
      </c>
      <c r="C110" s="358">
        <v>68230</v>
      </c>
      <c r="D110" s="275">
        <v>-1.6</v>
      </c>
      <c r="E110" s="339">
        <v>5.74</v>
      </c>
      <c r="F110" s="339">
        <v>-1.0900000000000001</v>
      </c>
      <c r="G110" s="344">
        <v>4.05</v>
      </c>
      <c r="H110" s="344">
        <v>-1.83</v>
      </c>
      <c r="I110" s="359"/>
      <c r="J110" s="116"/>
      <c r="K110" s="44"/>
      <c r="L110" s="116"/>
      <c r="M110" s="116"/>
      <c r="N110" s="360"/>
    </row>
    <row r="111" spans="1:14" ht="13.5" x14ac:dyDescent="0.15">
      <c r="A111" s="211"/>
      <c r="B111" s="263" t="s">
        <v>41</v>
      </c>
      <c r="C111" s="286" t="s">
        <v>28</v>
      </c>
      <c r="D111" s="287" t="s">
        <v>227</v>
      </c>
      <c r="E111" s="287" t="s">
        <v>227</v>
      </c>
      <c r="F111" s="287" t="s">
        <v>29</v>
      </c>
      <c r="G111" s="287" t="s">
        <v>227</v>
      </c>
      <c r="H111" s="288" t="s">
        <v>29</v>
      </c>
      <c r="I111" s="357"/>
      <c r="J111" s="116"/>
      <c r="K111" s="44"/>
      <c r="L111" s="116"/>
      <c r="M111" s="116"/>
      <c r="N111" s="211"/>
    </row>
    <row r="112" spans="1:14" ht="13.5" x14ac:dyDescent="0.15">
      <c r="A112" s="211"/>
      <c r="B112" s="239" t="s">
        <v>212</v>
      </c>
      <c r="C112" s="358">
        <v>104614</v>
      </c>
      <c r="D112" s="269">
        <v>-3.7</v>
      </c>
      <c r="E112" s="336">
        <v>3.71</v>
      </c>
      <c r="F112" s="336">
        <v>-1.88</v>
      </c>
      <c r="G112" s="336">
        <v>4.42</v>
      </c>
      <c r="H112" s="361">
        <v>-0.25</v>
      </c>
      <c r="I112" s="362"/>
      <c r="J112" s="116"/>
      <c r="K112" s="44"/>
      <c r="L112" s="116"/>
      <c r="M112" s="116"/>
      <c r="N112" s="211"/>
    </row>
    <row r="113" spans="1:14" ht="13.5" x14ac:dyDescent="0.15">
      <c r="A113" s="211"/>
      <c r="B113" s="243" t="s">
        <v>213</v>
      </c>
      <c r="C113" s="358">
        <v>275</v>
      </c>
      <c r="D113" s="269">
        <v>0.4</v>
      </c>
      <c r="E113" s="336">
        <v>4.12</v>
      </c>
      <c r="F113" s="336">
        <v>4.12</v>
      </c>
      <c r="G113" s="336">
        <v>9.9700000000000006</v>
      </c>
      <c r="H113" s="361">
        <v>6.11</v>
      </c>
      <c r="I113" s="362"/>
      <c r="J113" s="116"/>
      <c r="K113" s="44"/>
      <c r="L113" s="116"/>
      <c r="M113" s="116"/>
      <c r="N113" s="211"/>
    </row>
    <row r="114" spans="1:14" ht="13.5" x14ac:dyDescent="0.15">
      <c r="A114" s="211"/>
      <c r="B114" s="243" t="s">
        <v>214</v>
      </c>
      <c r="C114" s="358">
        <v>12738</v>
      </c>
      <c r="D114" s="269">
        <v>-11.7</v>
      </c>
      <c r="E114" s="334">
        <v>3.41</v>
      </c>
      <c r="F114" s="334">
        <v>2.23</v>
      </c>
      <c r="G114" s="334">
        <v>2.08</v>
      </c>
      <c r="H114" s="363">
        <v>-0.47</v>
      </c>
      <c r="I114" s="362"/>
      <c r="J114" s="116"/>
      <c r="K114" s="116"/>
      <c r="L114" s="116"/>
      <c r="M114" s="116"/>
      <c r="N114" s="211"/>
    </row>
    <row r="115" spans="1:14" ht="13.5" x14ac:dyDescent="0.15">
      <c r="A115" s="211"/>
      <c r="B115" s="243" t="s">
        <v>215</v>
      </c>
      <c r="C115" s="358">
        <v>429</v>
      </c>
      <c r="D115" s="269">
        <v>-48</v>
      </c>
      <c r="E115" s="334">
        <v>0</v>
      </c>
      <c r="F115" s="334">
        <v>-0.89</v>
      </c>
      <c r="G115" s="334">
        <v>10.83</v>
      </c>
      <c r="H115" s="363">
        <v>1.71</v>
      </c>
      <c r="I115" s="362"/>
      <c r="J115" s="116"/>
      <c r="K115" s="116"/>
      <c r="L115" s="116"/>
      <c r="M115" s="116"/>
      <c r="N115" s="211"/>
    </row>
    <row r="116" spans="1:14" ht="13.5" x14ac:dyDescent="0.15">
      <c r="A116" s="211"/>
      <c r="B116" s="243" t="s">
        <v>216</v>
      </c>
      <c r="C116" s="358">
        <v>4889</v>
      </c>
      <c r="D116" s="269">
        <v>-35.4</v>
      </c>
      <c r="E116" s="334">
        <v>1.57</v>
      </c>
      <c r="F116" s="334">
        <v>-0.93</v>
      </c>
      <c r="G116" s="334">
        <v>6.55</v>
      </c>
      <c r="H116" s="363">
        <v>5.21</v>
      </c>
      <c r="I116" s="362"/>
      <c r="J116" s="116"/>
      <c r="K116" s="116"/>
      <c r="L116" s="116"/>
      <c r="M116" s="116"/>
      <c r="N116" s="211"/>
    </row>
    <row r="117" spans="1:14" ht="13.5" x14ac:dyDescent="0.15">
      <c r="A117" s="211"/>
      <c r="B117" s="243" t="s">
        <v>217</v>
      </c>
      <c r="C117" s="358">
        <v>32771</v>
      </c>
      <c r="D117" s="269">
        <v>7.4</v>
      </c>
      <c r="E117" s="339">
        <v>1.83</v>
      </c>
      <c r="F117" s="339">
        <v>-0.96</v>
      </c>
      <c r="G117" s="339">
        <v>2.86</v>
      </c>
      <c r="H117" s="364">
        <v>7.0000000000000007E-2</v>
      </c>
      <c r="I117" s="362"/>
      <c r="J117" s="116"/>
      <c r="K117" s="116"/>
      <c r="L117" s="116"/>
      <c r="M117" s="116"/>
      <c r="N117" s="211"/>
    </row>
    <row r="118" spans="1:14" ht="13.5" x14ac:dyDescent="0.15">
      <c r="A118" s="211"/>
      <c r="B118" s="246" t="s">
        <v>218</v>
      </c>
      <c r="C118" s="365">
        <v>19271</v>
      </c>
      <c r="D118" s="275">
        <v>5</v>
      </c>
      <c r="E118" s="344">
        <v>1.91</v>
      </c>
      <c r="F118" s="344">
        <v>-9.1300000000000008</v>
      </c>
      <c r="G118" s="344">
        <v>3.31</v>
      </c>
      <c r="H118" s="366">
        <v>-3.32</v>
      </c>
      <c r="I118" s="362"/>
      <c r="J118" s="116"/>
      <c r="K118" s="116"/>
      <c r="L118" s="116"/>
      <c r="M118" s="116"/>
      <c r="N118" s="211"/>
    </row>
    <row r="119" spans="1:14" ht="13.5" x14ac:dyDescent="0.15">
      <c r="A119" s="211"/>
      <c r="B119" s="211"/>
      <c r="C119" s="211"/>
      <c r="D119" s="211"/>
      <c r="E119" s="211"/>
      <c r="F119" s="211"/>
      <c r="G119" s="211"/>
      <c r="H119" s="211"/>
      <c r="I119" s="211"/>
      <c r="J119" s="116"/>
      <c r="K119" s="116"/>
      <c r="L119" s="116"/>
      <c r="M119" s="116"/>
      <c r="N119" s="211"/>
    </row>
  </sheetData>
  <mergeCells count="20">
    <mergeCell ref="B100:B102"/>
    <mergeCell ref="C101:D101"/>
    <mergeCell ref="B45:M45"/>
    <mergeCell ref="C47:D47"/>
    <mergeCell ref="C61:D61"/>
    <mergeCell ref="B81:K81"/>
    <mergeCell ref="C83:E83"/>
    <mergeCell ref="F83:G83"/>
    <mergeCell ref="H83:I83"/>
    <mergeCell ref="J83:K83"/>
    <mergeCell ref="K27:K34"/>
    <mergeCell ref="L27:L34"/>
    <mergeCell ref="B3:M3"/>
    <mergeCell ref="B17:M17"/>
    <mergeCell ref="C24:D24"/>
    <mergeCell ref="C5:E5"/>
    <mergeCell ref="B23:B26"/>
    <mergeCell ref="B4:B7"/>
    <mergeCell ref="C25:D25"/>
    <mergeCell ref="K23:L25"/>
  </mergeCells>
  <phoneticPr fontId="18"/>
  <printOptions horizontalCentered="1"/>
  <pageMargins left="0.39370078740157483" right="0.19685039370078741" top="0.59055118110236227" bottom="0.59055118110236227" header="0.47244094488188981" footer="0.19685039370078741"/>
  <pageSetup paperSize="9" scale="4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zoomScale="85" zoomScaleNormal="85" workbookViewId="0"/>
  </sheetViews>
  <sheetFormatPr defaultColWidth="9" defaultRowHeight="13.5" x14ac:dyDescent="0.15"/>
  <cols>
    <col min="1" max="1" width="7.25" style="61" customWidth="1"/>
    <col min="2" max="2" width="0.875" style="61" customWidth="1"/>
    <col min="3" max="3" width="38.625" style="75" customWidth="1"/>
    <col min="4" max="4" width="0.875" style="61" customWidth="1"/>
    <col min="5" max="15" width="14.375" style="61" customWidth="1"/>
    <col min="16" max="16384" width="9" style="61"/>
  </cols>
  <sheetData>
    <row r="1" spans="1:17" ht="18.75" x14ac:dyDescent="0.2">
      <c r="A1" s="76" t="s">
        <v>231</v>
      </c>
      <c r="B1" s="38"/>
      <c r="C1" s="39"/>
      <c r="D1" s="38"/>
      <c r="E1" s="38"/>
      <c r="F1" s="38"/>
      <c r="G1" s="38"/>
      <c r="H1" s="38" t="s">
        <v>138</v>
      </c>
      <c r="I1" s="38"/>
      <c r="J1" s="38"/>
      <c r="K1" s="38"/>
      <c r="L1" s="38"/>
      <c r="M1" s="38"/>
      <c r="N1" s="38"/>
      <c r="O1" s="38"/>
    </row>
    <row r="2" spans="1:17" ht="14.25" x14ac:dyDescent="0.15">
      <c r="A2" s="40" t="s">
        <v>71</v>
      </c>
      <c r="B2" s="148"/>
      <c r="C2" s="148"/>
      <c r="D2" s="148"/>
      <c r="E2" s="148"/>
      <c r="F2" s="41"/>
      <c r="G2" s="41"/>
      <c r="H2" s="41"/>
      <c r="I2" s="41"/>
      <c r="J2" s="41"/>
      <c r="K2" s="41"/>
      <c r="L2" s="41"/>
      <c r="M2" s="41"/>
      <c r="N2" s="41"/>
      <c r="O2" s="41"/>
    </row>
    <row r="3" spans="1:17" ht="14.25" x14ac:dyDescent="0.15">
      <c r="A3" s="42"/>
      <c r="B3" s="42"/>
      <c r="C3" s="43"/>
      <c r="D3" s="41"/>
      <c r="E3" s="149"/>
      <c r="F3" s="149"/>
      <c r="G3" s="149"/>
      <c r="H3" s="149"/>
      <c r="I3" s="149"/>
      <c r="J3" s="149"/>
      <c r="K3" s="149"/>
      <c r="L3" s="149"/>
      <c r="M3" s="149"/>
      <c r="N3" s="149"/>
      <c r="O3" s="149"/>
    </row>
    <row r="4" spans="1:17" s="82" customFormat="1" ht="14.25" x14ac:dyDescent="0.15">
      <c r="A4" s="41"/>
      <c r="B4" s="41"/>
      <c r="C4" s="42" t="s">
        <v>139</v>
      </c>
      <c r="D4" s="41"/>
      <c r="E4" s="42"/>
      <c r="F4" s="41"/>
      <c r="G4" s="41"/>
      <c r="H4" s="41"/>
      <c r="I4" s="41"/>
      <c r="J4" s="41"/>
      <c r="K4" s="41"/>
      <c r="L4" s="41"/>
      <c r="M4" s="41"/>
      <c r="N4" s="41"/>
      <c r="O4" s="45" t="s">
        <v>72</v>
      </c>
    </row>
    <row r="5" spans="1:17" s="82" customFormat="1" ht="14.25" x14ac:dyDescent="0.15">
      <c r="A5" s="59"/>
      <c r="B5" s="60"/>
      <c r="C5" s="46"/>
      <c r="D5" s="47"/>
      <c r="E5" s="402" t="s">
        <v>73</v>
      </c>
      <c r="F5" s="403"/>
      <c r="G5" s="404"/>
      <c r="H5" s="402" t="s">
        <v>74</v>
      </c>
      <c r="I5" s="403"/>
      <c r="J5" s="404"/>
      <c r="K5" s="407" t="s">
        <v>75</v>
      </c>
      <c r="L5" s="407" t="s">
        <v>76</v>
      </c>
      <c r="M5" s="402" t="s">
        <v>77</v>
      </c>
      <c r="N5" s="403"/>
      <c r="O5" s="404"/>
    </row>
    <row r="6" spans="1:17" s="82" customFormat="1" ht="15" thickBot="1" x14ac:dyDescent="0.2">
      <c r="A6" s="405" t="s">
        <v>78</v>
      </c>
      <c r="B6" s="406"/>
      <c r="C6" s="406"/>
      <c r="D6" s="48"/>
      <c r="E6" s="48" t="s">
        <v>79</v>
      </c>
      <c r="F6" s="143" t="s">
        <v>80</v>
      </c>
      <c r="G6" s="143" t="s">
        <v>81</v>
      </c>
      <c r="H6" s="49" t="s">
        <v>79</v>
      </c>
      <c r="I6" s="143" t="s">
        <v>80</v>
      </c>
      <c r="J6" s="143" t="s">
        <v>81</v>
      </c>
      <c r="K6" s="408"/>
      <c r="L6" s="408"/>
      <c r="M6" s="143" t="s">
        <v>79</v>
      </c>
      <c r="N6" s="49" t="s">
        <v>80</v>
      </c>
      <c r="O6" s="48" t="s">
        <v>81</v>
      </c>
    </row>
    <row r="7" spans="1:17" ht="15" thickTop="1" x14ac:dyDescent="0.15">
      <c r="A7" s="150"/>
      <c r="B7" s="151"/>
      <c r="C7" s="152"/>
      <c r="D7" s="153"/>
      <c r="E7" s="150"/>
      <c r="F7" s="150"/>
      <c r="G7" s="150"/>
      <c r="H7" s="150"/>
      <c r="I7" s="150"/>
      <c r="J7" s="150"/>
      <c r="K7" s="150"/>
      <c r="L7" s="150"/>
      <c r="M7" s="150"/>
      <c r="N7" s="150"/>
      <c r="O7" s="150"/>
    </row>
    <row r="8" spans="1:17" x14ac:dyDescent="0.15">
      <c r="A8" s="62" t="s">
        <v>140</v>
      </c>
      <c r="B8" s="45"/>
      <c r="C8" s="154" t="s">
        <v>2</v>
      </c>
      <c r="D8" s="155"/>
      <c r="E8" s="63">
        <v>298713</v>
      </c>
      <c r="F8" s="64">
        <v>350268</v>
      </c>
      <c r="G8" s="64">
        <v>234843</v>
      </c>
      <c r="H8" s="64">
        <v>295823</v>
      </c>
      <c r="I8" s="64">
        <v>346940</v>
      </c>
      <c r="J8" s="64">
        <v>232496</v>
      </c>
      <c r="K8" s="64">
        <v>274531</v>
      </c>
      <c r="L8" s="64">
        <v>21292</v>
      </c>
      <c r="M8" s="64">
        <v>2890</v>
      </c>
      <c r="N8" s="64">
        <v>3328</v>
      </c>
      <c r="O8" s="64">
        <v>2347</v>
      </c>
      <c r="Q8" s="367"/>
    </row>
    <row r="9" spans="1:17" ht="13.5" customHeight="1" x14ac:dyDescent="0.15">
      <c r="A9" s="65" t="s">
        <v>141</v>
      </c>
      <c r="B9" s="156"/>
      <c r="C9" s="50" t="s">
        <v>82</v>
      </c>
      <c r="D9" s="157"/>
      <c r="E9" s="158" t="s">
        <v>224</v>
      </c>
      <c r="F9" s="158" t="s">
        <v>224</v>
      </c>
      <c r="G9" s="158" t="s">
        <v>224</v>
      </c>
      <c r="H9" s="158" t="s">
        <v>224</v>
      </c>
      <c r="I9" s="158" t="s">
        <v>224</v>
      </c>
      <c r="J9" s="158" t="s">
        <v>224</v>
      </c>
      <c r="K9" s="158" t="s">
        <v>224</v>
      </c>
      <c r="L9" s="158" t="s">
        <v>224</v>
      </c>
      <c r="M9" s="158" t="s">
        <v>224</v>
      </c>
      <c r="N9" s="158" t="s">
        <v>224</v>
      </c>
      <c r="O9" s="158" t="s">
        <v>224</v>
      </c>
      <c r="P9" s="159"/>
    </row>
    <row r="10" spans="1:17" x14ac:dyDescent="0.15">
      <c r="A10" s="66" t="s">
        <v>142</v>
      </c>
      <c r="B10" s="160"/>
      <c r="C10" s="51" t="s">
        <v>26</v>
      </c>
      <c r="D10" s="161"/>
      <c r="E10" s="67">
        <v>373455</v>
      </c>
      <c r="F10" s="67">
        <v>387223</v>
      </c>
      <c r="G10" s="67">
        <v>304885</v>
      </c>
      <c r="H10" s="67">
        <v>364637</v>
      </c>
      <c r="I10" s="67">
        <v>380491</v>
      </c>
      <c r="J10" s="67">
        <v>285676</v>
      </c>
      <c r="K10" s="67">
        <v>346782</v>
      </c>
      <c r="L10" s="67">
        <v>17855</v>
      </c>
      <c r="M10" s="67">
        <v>8818</v>
      </c>
      <c r="N10" s="67">
        <v>6732</v>
      </c>
      <c r="O10" s="67">
        <v>19209</v>
      </c>
    </row>
    <row r="11" spans="1:17" x14ac:dyDescent="0.15">
      <c r="A11" s="66" t="s">
        <v>143</v>
      </c>
      <c r="B11" s="160"/>
      <c r="C11" s="51" t="s">
        <v>18</v>
      </c>
      <c r="D11" s="161"/>
      <c r="E11" s="67">
        <v>322996</v>
      </c>
      <c r="F11" s="67">
        <v>360999</v>
      </c>
      <c r="G11" s="67">
        <v>237062</v>
      </c>
      <c r="H11" s="67">
        <v>319927</v>
      </c>
      <c r="I11" s="67">
        <v>358476</v>
      </c>
      <c r="J11" s="67">
        <v>232761</v>
      </c>
      <c r="K11" s="67">
        <v>291135</v>
      </c>
      <c r="L11" s="67">
        <v>28792</v>
      </c>
      <c r="M11" s="67">
        <v>3069</v>
      </c>
      <c r="N11" s="67">
        <v>2523</v>
      </c>
      <c r="O11" s="67">
        <v>4301</v>
      </c>
    </row>
    <row r="12" spans="1:17" x14ac:dyDescent="0.15">
      <c r="A12" s="66" t="s">
        <v>144</v>
      </c>
      <c r="B12" s="160"/>
      <c r="C12" s="51" t="s">
        <v>83</v>
      </c>
      <c r="D12" s="161"/>
      <c r="E12" s="67">
        <v>487977</v>
      </c>
      <c r="F12" s="67">
        <v>501251</v>
      </c>
      <c r="G12" s="67">
        <v>376518</v>
      </c>
      <c r="H12" s="67">
        <v>483116</v>
      </c>
      <c r="I12" s="67">
        <v>496905</v>
      </c>
      <c r="J12" s="67">
        <v>367333</v>
      </c>
      <c r="K12" s="67">
        <v>424415</v>
      </c>
      <c r="L12" s="67">
        <v>58701</v>
      </c>
      <c r="M12" s="67">
        <v>4861</v>
      </c>
      <c r="N12" s="67">
        <v>4346</v>
      </c>
      <c r="O12" s="67">
        <v>9185</v>
      </c>
    </row>
    <row r="13" spans="1:17" x14ac:dyDescent="0.15">
      <c r="A13" s="66" t="s">
        <v>145</v>
      </c>
      <c r="B13" s="160"/>
      <c r="C13" s="51" t="s">
        <v>5</v>
      </c>
      <c r="D13" s="161"/>
      <c r="E13" s="67">
        <v>412294</v>
      </c>
      <c r="F13" s="67">
        <v>453143</v>
      </c>
      <c r="G13" s="67">
        <v>326718</v>
      </c>
      <c r="H13" s="67">
        <v>370867</v>
      </c>
      <c r="I13" s="67">
        <v>411191</v>
      </c>
      <c r="J13" s="67">
        <v>286389</v>
      </c>
      <c r="K13" s="67">
        <v>347858</v>
      </c>
      <c r="L13" s="67">
        <v>23009</v>
      </c>
      <c r="M13" s="67">
        <v>41427</v>
      </c>
      <c r="N13" s="67">
        <v>41952</v>
      </c>
      <c r="O13" s="67">
        <v>40329</v>
      </c>
    </row>
    <row r="14" spans="1:17" x14ac:dyDescent="0.15">
      <c r="A14" s="66" t="s">
        <v>146</v>
      </c>
      <c r="B14" s="160"/>
      <c r="C14" s="52" t="s">
        <v>84</v>
      </c>
      <c r="D14" s="161"/>
      <c r="E14" s="67">
        <v>284161</v>
      </c>
      <c r="F14" s="67">
        <v>305225</v>
      </c>
      <c r="G14" s="67">
        <v>187617</v>
      </c>
      <c r="H14" s="67">
        <v>282367</v>
      </c>
      <c r="I14" s="67">
        <v>303286</v>
      </c>
      <c r="J14" s="67">
        <v>186490</v>
      </c>
      <c r="K14" s="67">
        <v>245508</v>
      </c>
      <c r="L14" s="67">
        <v>36859</v>
      </c>
      <c r="M14" s="67">
        <v>1794</v>
      </c>
      <c r="N14" s="67">
        <v>1939</v>
      </c>
      <c r="O14" s="67">
        <v>1127</v>
      </c>
    </row>
    <row r="15" spans="1:17" x14ac:dyDescent="0.15">
      <c r="A15" s="66" t="s">
        <v>147</v>
      </c>
      <c r="B15" s="160"/>
      <c r="C15" s="53" t="s">
        <v>85</v>
      </c>
      <c r="D15" s="161"/>
      <c r="E15" s="67">
        <v>203591</v>
      </c>
      <c r="F15" s="67">
        <v>277217</v>
      </c>
      <c r="G15" s="67">
        <v>147438</v>
      </c>
      <c r="H15" s="67">
        <v>203240</v>
      </c>
      <c r="I15" s="67">
        <v>276821</v>
      </c>
      <c r="J15" s="67">
        <v>147122</v>
      </c>
      <c r="K15" s="67">
        <v>194893</v>
      </c>
      <c r="L15" s="67">
        <v>8347</v>
      </c>
      <c r="M15" s="67">
        <v>351</v>
      </c>
      <c r="N15" s="67">
        <v>396</v>
      </c>
      <c r="O15" s="67">
        <v>316</v>
      </c>
    </row>
    <row r="16" spans="1:17" x14ac:dyDescent="0.15">
      <c r="A16" s="66" t="s">
        <v>148</v>
      </c>
      <c r="B16" s="160"/>
      <c r="C16" s="52" t="s">
        <v>86</v>
      </c>
      <c r="D16" s="161"/>
      <c r="E16" s="67">
        <v>399700</v>
      </c>
      <c r="F16" s="67">
        <v>491582</v>
      </c>
      <c r="G16" s="67">
        <v>298073</v>
      </c>
      <c r="H16" s="67">
        <v>391529</v>
      </c>
      <c r="I16" s="67">
        <v>484446</v>
      </c>
      <c r="J16" s="67">
        <v>288757</v>
      </c>
      <c r="K16" s="67">
        <v>358269</v>
      </c>
      <c r="L16" s="67">
        <v>33260</v>
      </c>
      <c r="M16" s="67">
        <v>8171</v>
      </c>
      <c r="N16" s="67">
        <v>7136</v>
      </c>
      <c r="O16" s="67">
        <v>9316</v>
      </c>
    </row>
    <row r="17" spans="1:15" x14ac:dyDescent="0.15">
      <c r="A17" s="66" t="s">
        <v>149</v>
      </c>
      <c r="B17" s="160"/>
      <c r="C17" s="53" t="s">
        <v>87</v>
      </c>
      <c r="D17" s="161"/>
      <c r="E17" s="67">
        <v>314450</v>
      </c>
      <c r="F17" s="67">
        <v>366367</v>
      </c>
      <c r="G17" s="67">
        <v>239652</v>
      </c>
      <c r="H17" s="67">
        <v>314450</v>
      </c>
      <c r="I17" s="67">
        <v>366367</v>
      </c>
      <c r="J17" s="67">
        <v>239652</v>
      </c>
      <c r="K17" s="67">
        <v>296810</v>
      </c>
      <c r="L17" s="67">
        <v>17640</v>
      </c>
      <c r="M17" s="67">
        <v>0</v>
      </c>
      <c r="N17" s="67">
        <v>0</v>
      </c>
      <c r="O17" s="67">
        <v>0</v>
      </c>
    </row>
    <row r="18" spans="1:15" x14ac:dyDescent="0.15">
      <c r="A18" s="66" t="s">
        <v>150</v>
      </c>
      <c r="B18" s="160"/>
      <c r="C18" s="52" t="s">
        <v>88</v>
      </c>
      <c r="D18" s="161"/>
      <c r="E18" s="67">
        <v>329563</v>
      </c>
      <c r="F18" s="67">
        <v>399960</v>
      </c>
      <c r="G18" s="67">
        <v>210360</v>
      </c>
      <c r="H18" s="67">
        <v>324739</v>
      </c>
      <c r="I18" s="67">
        <v>394360</v>
      </c>
      <c r="J18" s="67">
        <v>206850</v>
      </c>
      <c r="K18" s="67">
        <v>311878</v>
      </c>
      <c r="L18" s="67">
        <v>12861</v>
      </c>
      <c r="M18" s="67">
        <v>4824</v>
      </c>
      <c r="N18" s="67">
        <v>5600</v>
      </c>
      <c r="O18" s="67">
        <v>3510</v>
      </c>
    </row>
    <row r="19" spans="1:15" x14ac:dyDescent="0.15">
      <c r="A19" s="66" t="s">
        <v>151</v>
      </c>
      <c r="B19" s="160"/>
      <c r="C19" s="52" t="s">
        <v>89</v>
      </c>
      <c r="D19" s="161"/>
      <c r="E19" s="67">
        <v>165126</v>
      </c>
      <c r="F19" s="67">
        <v>192388</v>
      </c>
      <c r="G19" s="67">
        <v>145877</v>
      </c>
      <c r="H19" s="67">
        <v>162597</v>
      </c>
      <c r="I19" s="67">
        <v>188642</v>
      </c>
      <c r="J19" s="67">
        <v>144207</v>
      </c>
      <c r="K19" s="67">
        <v>152932</v>
      </c>
      <c r="L19" s="67">
        <v>9665</v>
      </c>
      <c r="M19" s="67">
        <v>2529</v>
      </c>
      <c r="N19" s="67">
        <v>3746</v>
      </c>
      <c r="O19" s="67">
        <v>1670</v>
      </c>
    </row>
    <row r="20" spans="1:15" x14ac:dyDescent="0.15">
      <c r="A20" s="66" t="s">
        <v>152</v>
      </c>
      <c r="B20" s="160"/>
      <c r="C20" s="53" t="s">
        <v>90</v>
      </c>
      <c r="D20" s="161"/>
      <c r="E20" s="67">
        <v>174372</v>
      </c>
      <c r="F20" s="67">
        <v>213217</v>
      </c>
      <c r="G20" s="67">
        <v>154209</v>
      </c>
      <c r="H20" s="67">
        <v>168193</v>
      </c>
      <c r="I20" s="67">
        <v>200510</v>
      </c>
      <c r="J20" s="67">
        <v>151418</v>
      </c>
      <c r="K20" s="67">
        <v>158365</v>
      </c>
      <c r="L20" s="67">
        <v>9828</v>
      </c>
      <c r="M20" s="67">
        <v>6179</v>
      </c>
      <c r="N20" s="67">
        <v>12707</v>
      </c>
      <c r="O20" s="67">
        <v>2791</v>
      </c>
    </row>
    <row r="21" spans="1:15" x14ac:dyDescent="0.15">
      <c r="A21" s="66" t="s">
        <v>153</v>
      </c>
      <c r="B21" s="160"/>
      <c r="C21" s="52" t="s">
        <v>91</v>
      </c>
      <c r="D21" s="161"/>
      <c r="E21" s="67">
        <v>366807</v>
      </c>
      <c r="F21" s="67">
        <v>388033</v>
      </c>
      <c r="G21" s="67">
        <v>340067</v>
      </c>
      <c r="H21" s="67">
        <v>365460</v>
      </c>
      <c r="I21" s="67">
        <v>385649</v>
      </c>
      <c r="J21" s="67">
        <v>340025</v>
      </c>
      <c r="K21" s="67">
        <v>360942</v>
      </c>
      <c r="L21" s="67">
        <v>4518</v>
      </c>
      <c r="M21" s="67">
        <v>1347</v>
      </c>
      <c r="N21" s="67">
        <v>2384</v>
      </c>
      <c r="O21" s="67">
        <v>42</v>
      </c>
    </row>
    <row r="22" spans="1:15" x14ac:dyDescent="0.15">
      <c r="A22" s="66" t="s">
        <v>154</v>
      </c>
      <c r="B22" s="160"/>
      <c r="C22" s="51" t="s">
        <v>92</v>
      </c>
      <c r="D22" s="161"/>
      <c r="E22" s="67">
        <v>330027</v>
      </c>
      <c r="F22" s="67">
        <v>441962</v>
      </c>
      <c r="G22" s="67">
        <v>286888</v>
      </c>
      <c r="H22" s="67">
        <v>329669</v>
      </c>
      <c r="I22" s="67">
        <v>441451</v>
      </c>
      <c r="J22" s="67">
        <v>286589</v>
      </c>
      <c r="K22" s="67">
        <v>309241</v>
      </c>
      <c r="L22" s="67">
        <v>20428</v>
      </c>
      <c r="M22" s="67">
        <v>358</v>
      </c>
      <c r="N22" s="67">
        <v>511</v>
      </c>
      <c r="O22" s="67">
        <v>299</v>
      </c>
    </row>
    <row r="23" spans="1:15" x14ac:dyDescent="0.15">
      <c r="A23" s="66" t="s">
        <v>155</v>
      </c>
      <c r="B23" s="160"/>
      <c r="C23" s="51" t="s">
        <v>93</v>
      </c>
      <c r="D23" s="161"/>
      <c r="E23" s="67">
        <v>304210</v>
      </c>
      <c r="F23" s="67">
        <v>339525</v>
      </c>
      <c r="G23" s="67">
        <v>242708</v>
      </c>
      <c r="H23" s="67">
        <v>302585</v>
      </c>
      <c r="I23" s="67">
        <v>338278</v>
      </c>
      <c r="J23" s="67">
        <v>240425</v>
      </c>
      <c r="K23" s="67">
        <v>279982</v>
      </c>
      <c r="L23" s="67">
        <v>22603</v>
      </c>
      <c r="M23" s="67">
        <v>1625</v>
      </c>
      <c r="N23" s="67">
        <v>1247</v>
      </c>
      <c r="O23" s="67">
        <v>2283</v>
      </c>
    </row>
    <row r="24" spans="1:15" x14ac:dyDescent="0.15">
      <c r="A24" s="68" t="s">
        <v>156</v>
      </c>
      <c r="B24" s="162"/>
      <c r="C24" s="69" t="s">
        <v>94</v>
      </c>
      <c r="D24" s="163"/>
      <c r="E24" s="70">
        <v>225117</v>
      </c>
      <c r="F24" s="70">
        <v>266017</v>
      </c>
      <c r="G24" s="70">
        <v>169063</v>
      </c>
      <c r="H24" s="70">
        <v>223813</v>
      </c>
      <c r="I24" s="70">
        <v>264014</v>
      </c>
      <c r="J24" s="70">
        <v>168717</v>
      </c>
      <c r="K24" s="70">
        <v>206524</v>
      </c>
      <c r="L24" s="70">
        <v>17289</v>
      </c>
      <c r="M24" s="70">
        <v>1304</v>
      </c>
      <c r="N24" s="70">
        <v>2003</v>
      </c>
      <c r="O24" s="70">
        <v>346</v>
      </c>
    </row>
    <row r="25" spans="1:15" x14ac:dyDescent="0.15">
      <c r="A25" s="62" t="s">
        <v>157</v>
      </c>
      <c r="B25" s="45"/>
      <c r="C25" s="71" t="s">
        <v>95</v>
      </c>
      <c r="D25" s="155"/>
      <c r="E25" s="137">
        <v>279977</v>
      </c>
      <c r="F25" s="137">
        <v>326505</v>
      </c>
      <c r="G25" s="137">
        <v>220302</v>
      </c>
      <c r="H25" s="137">
        <v>279977</v>
      </c>
      <c r="I25" s="137">
        <v>326505</v>
      </c>
      <c r="J25" s="137">
        <v>220302</v>
      </c>
      <c r="K25" s="137">
        <v>247419</v>
      </c>
      <c r="L25" s="137">
        <v>32558</v>
      </c>
      <c r="M25" s="137">
        <v>0</v>
      </c>
      <c r="N25" s="137">
        <v>0</v>
      </c>
      <c r="O25" s="137">
        <v>0</v>
      </c>
    </row>
    <row r="26" spans="1:15" x14ac:dyDescent="0.15">
      <c r="A26" s="66" t="s">
        <v>158</v>
      </c>
      <c r="B26" s="160"/>
      <c r="C26" s="53" t="s">
        <v>96</v>
      </c>
      <c r="D26" s="161"/>
      <c r="E26" s="141">
        <v>284087</v>
      </c>
      <c r="F26" s="141">
        <v>311443</v>
      </c>
      <c r="G26" s="141">
        <v>275899</v>
      </c>
      <c r="H26" s="141">
        <v>193198</v>
      </c>
      <c r="I26" s="141">
        <v>273487</v>
      </c>
      <c r="J26" s="141">
        <v>169165</v>
      </c>
      <c r="K26" s="141">
        <v>187164</v>
      </c>
      <c r="L26" s="141">
        <v>6034</v>
      </c>
      <c r="M26" s="141">
        <v>90889</v>
      </c>
      <c r="N26" s="141">
        <v>37956</v>
      </c>
      <c r="O26" s="141">
        <v>106734</v>
      </c>
    </row>
    <row r="27" spans="1:15" x14ac:dyDescent="0.15">
      <c r="A27" s="66" t="s">
        <v>159</v>
      </c>
      <c r="B27" s="160"/>
      <c r="C27" s="52" t="s">
        <v>97</v>
      </c>
      <c r="D27" s="161"/>
      <c r="E27" s="158" t="s">
        <v>224</v>
      </c>
      <c r="F27" s="158" t="s">
        <v>224</v>
      </c>
      <c r="G27" s="158" t="s">
        <v>224</v>
      </c>
      <c r="H27" s="158" t="s">
        <v>224</v>
      </c>
      <c r="I27" s="158" t="s">
        <v>224</v>
      </c>
      <c r="J27" s="158" t="s">
        <v>224</v>
      </c>
      <c r="K27" s="158" t="s">
        <v>224</v>
      </c>
      <c r="L27" s="158" t="s">
        <v>224</v>
      </c>
      <c r="M27" s="158" t="s">
        <v>224</v>
      </c>
      <c r="N27" s="158" t="s">
        <v>224</v>
      </c>
      <c r="O27" s="158" t="s">
        <v>224</v>
      </c>
    </row>
    <row r="28" spans="1:15" x14ac:dyDescent="0.15">
      <c r="A28" s="66" t="s">
        <v>160</v>
      </c>
      <c r="B28" s="160"/>
      <c r="C28" s="53" t="s">
        <v>98</v>
      </c>
      <c r="D28" s="161"/>
      <c r="E28" s="158" t="s">
        <v>224</v>
      </c>
      <c r="F28" s="158" t="s">
        <v>224</v>
      </c>
      <c r="G28" s="158" t="s">
        <v>224</v>
      </c>
      <c r="H28" s="158" t="s">
        <v>224</v>
      </c>
      <c r="I28" s="158" t="s">
        <v>224</v>
      </c>
      <c r="J28" s="158" t="s">
        <v>224</v>
      </c>
      <c r="K28" s="158" t="s">
        <v>224</v>
      </c>
      <c r="L28" s="158" t="s">
        <v>224</v>
      </c>
      <c r="M28" s="158" t="s">
        <v>224</v>
      </c>
      <c r="N28" s="158" t="s">
        <v>224</v>
      </c>
      <c r="O28" s="158" t="s">
        <v>224</v>
      </c>
    </row>
    <row r="29" spans="1:15" x14ac:dyDescent="0.15">
      <c r="A29" s="66" t="s">
        <v>161</v>
      </c>
      <c r="B29" s="160"/>
      <c r="C29" s="52" t="s">
        <v>99</v>
      </c>
      <c r="D29" s="161"/>
      <c r="E29" s="72">
        <v>285820</v>
      </c>
      <c r="F29" s="72">
        <v>313508</v>
      </c>
      <c r="G29" s="72">
        <v>220826</v>
      </c>
      <c r="H29" s="72">
        <v>285820</v>
      </c>
      <c r="I29" s="72">
        <v>313508</v>
      </c>
      <c r="J29" s="72">
        <v>220826</v>
      </c>
      <c r="K29" s="72">
        <v>261300</v>
      </c>
      <c r="L29" s="72">
        <v>24520</v>
      </c>
      <c r="M29" s="72">
        <v>0</v>
      </c>
      <c r="N29" s="72">
        <v>0</v>
      </c>
      <c r="O29" s="72">
        <v>0</v>
      </c>
    </row>
    <row r="30" spans="1:15" x14ac:dyDescent="0.15">
      <c r="A30" s="66" t="s">
        <v>162</v>
      </c>
      <c r="B30" s="160"/>
      <c r="C30" s="51" t="s">
        <v>100</v>
      </c>
      <c r="D30" s="161"/>
      <c r="E30" s="72">
        <v>262372</v>
      </c>
      <c r="F30" s="72">
        <v>314405</v>
      </c>
      <c r="G30" s="72">
        <v>210339</v>
      </c>
      <c r="H30" s="72">
        <v>262342</v>
      </c>
      <c r="I30" s="72">
        <v>314371</v>
      </c>
      <c r="J30" s="72">
        <v>210313</v>
      </c>
      <c r="K30" s="72">
        <v>238994</v>
      </c>
      <c r="L30" s="72">
        <v>23348</v>
      </c>
      <c r="M30" s="72">
        <v>30</v>
      </c>
      <c r="N30" s="72">
        <v>34</v>
      </c>
      <c r="O30" s="72">
        <v>26</v>
      </c>
    </row>
    <row r="31" spans="1:15" x14ac:dyDescent="0.15">
      <c r="A31" s="66" t="s">
        <v>163</v>
      </c>
      <c r="B31" s="160"/>
      <c r="C31" s="52" t="s">
        <v>101</v>
      </c>
      <c r="D31" s="161"/>
      <c r="E31" s="72" t="s">
        <v>221</v>
      </c>
      <c r="F31" s="72" t="s">
        <v>221</v>
      </c>
      <c r="G31" s="72" t="s">
        <v>221</v>
      </c>
      <c r="H31" s="72" t="s">
        <v>221</v>
      </c>
      <c r="I31" s="72" t="s">
        <v>221</v>
      </c>
      <c r="J31" s="72" t="s">
        <v>221</v>
      </c>
      <c r="K31" s="72" t="s">
        <v>221</v>
      </c>
      <c r="L31" s="72" t="s">
        <v>221</v>
      </c>
      <c r="M31" s="72" t="s">
        <v>221</v>
      </c>
      <c r="N31" s="72" t="s">
        <v>221</v>
      </c>
      <c r="O31" s="72" t="s">
        <v>221</v>
      </c>
    </row>
    <row r="32" spans="1:15" x14ac:dyDescent="0.15">
      <c r="A32" s="66" t="s">
        <v>164</v>
      </c>
      <c r="B32" s="160"/>
      <c r="C32" s="52" t="s">
        <v>102</v>
      </c>
      <c r="D32" s="161"/>
      <c r="E32" s="72">
        <v>289649</v>
      </c>
      <c r="F32" s="72">
        <v>317955</v>
      </c>
      <c r="G32" s="72">
        <v>229426</v>
      </c>
      <c r="H32" s="72">
        <v>273088</v>
      </c>
      <c r="I32" s="72">
        <v>303964</v>
      </c>
      <c r="J32" s="72">
        <v>207395</v>
      </c>
      <c r="K32" s="72">
        <v>244450</v>
      </c>
      <c r="L32" s="72">
        <v>28638</v>
      </c>
      <c r="M32" s="72">
        <v>16561</v>
      </c>
      <c r="N32" s="72">
        <v>13991</v>
      </c>
      <c r="O32" s="72">
        <v>22031</v>
      </c>
    </row>
    <row r="33" spans="1:15" x14ac:dyDescent="0.15">
      <c r="A33" s="66" t="s">
        <v>165</v>
      </c>
      <c r="B33" s="160"/>
      <c r="C33" s="53" t="s">
        <v>103</v>
      </c>
      <c r="D33" s="161"/>
      <c r="E33" s="158" t="s">
        <v>224</v>
      </c>
      <c r="F33" s="158" t="s">
        <v>224</v>
      </c>
      <c r="G33" s="158" t="s">
        <v>224</v>
      </c>
      <c r="H33" s="158" t="s">
        <v>224</v>
      </c>
      <c r="I33" s="158" t="s">
        <v>224</v>
      </c>
      <c r="J33" s="158" t="s">
        <v>224</v>
      </c>
      <c r="K33" s="158" t="s">
        <v>224</v>
      </c>
      <c r="L33" s="158" t="s">
        <v>224</v>
      </c>
      <c r="M33" s="158" t="s">
        <v>224</v>
      </c>
      <c r="N33" s="158" t="s">
        <v>224</v>
      </c>
      <c r="O33" s="158" t="s">
        <v>224</v>
      </c>
    </row>
    <row r="34" spans="1:15" x14ac:dyDescent="0.15">
      <c r="A34" s="66" t="s">
        <v>166</v>
      </c>
      <c r="B34" s="160"/>
      <c r="C34" s="52" t="s">
        <v>104</v>
      </c>
      <c r="D34" s="161"/>
      <c r="E34" s="135">
        <v>337320</v>
      </c>
      <c r="F34" s="135">
        <v>357000</v>
      </c>
      <c r="G34" s="135">
        <v>253156</v>
      </c>
      <c r="H34" s="135">
        <v>337320</v>
      </c>
      <c r="I34" s="135">
        <v>357000</v>
      </c>
      <c r="J34" s="135">
        <v>253156</v>
      </c>
      <c r="K34" s="135">
        <v>309821</v>
      </c>
      <c r="L34" s="135">
        <v>27499</v>
      </c>
      <c r="M34" s="135">
        <v>0</v>
      </c>
      <c r="N34" s="135">
        <v>0</v>
      </c>
      <c r="O34" s="135">
        <v>0</v>
      </c>
    </row>
    <row r="35" spans="1:15" x14ac:dyDescent="0.15">
      <c r="A35" s="66" t="s">
        <v>167</v>
      </c>
      <c r="B35" s="160"/>
      <c r="C35" s="51" t="s">
        <v>105</v>
      </c>
      <c r="D35" s="161"/>
      <c r="E35" s="158" t="s">
        <v>224</v>
      </c>
      <c r="F35" s="158" t="s">
        <v>224</v>
      </c>
      <c r="G35" s="158" t="s">
        <v>224</v>
      </c>
      <c r="H35" s="158" t="s">
        <v>224</v>
      </c>
      <c r="I35" s="158" t="s">
        <v>224</v>
      </c>
      <c r="J35" s="158" t="s">
        <v>224</v>
      </c>
      <c r="K35" s="158" t="s">
        <v>224</v>
      </c>
      <c r="L35" s="158" t="s">
        <v>224</v>
      </c>
      <c r="M35" s="158" t="s">
        <v>224</v>
      </c>
      <c r="N35" s="158" t="s">
        <v>224</v>
      </c>
      <c r="O35" s="158" t="s">
        <v>224</v>
      </c>
    </row>
    <row r="36" spans="1:15" x14ac:dyDescent="0.15">
      <c r="A36" s="66" t="s">
        <v>168</v>
      </c>
      <c r="B36" s="160"/>
      <c r="C36" s="51" t="s">
        <v>106</v>
      </c>
      <c r="D36" s="161"/>
      <c r="E36" s="158" t="s">
        <v>224</v>
      </c>
      <c r="F36" s="158" t="s">
        <v>224</v>
      </c>
      <c r="G36" s="158" t="s">
        <v>224</v>
      </c>
      <c r="H36" s="158" t="s">
        <v>224</v>
      </c>
      <c r="I36" s="158" t="s">
        <v>224</v>
      </c>
      <c r="J36" s="158" t="s">
        <v>224</v>
      </c>
      <c r="K36" s="158" t="s">
        <v>224</v>
      </c>
      <c r="L36" s="158" t="s">
        <v>224</v>
      </c>
      <c r="M36" s="158" t="s">
        <v>224</v>
      </c>
      <c r="N36" s="158" t="s">
        <v>224</v>
      </c>
      <c r="O36" s="158" t="s">
        <v>224</v>
      </c>
    </row>
    <row r="37" spans="1:15" x14ac:dyDescent="0.15">
      <c r="A37" s="66" t="s">
        <v>169</v>
      </c>
      <c r="B37" s="160"/>
      <c r="C37" s="51" t="s">
        <v>107</v>
      </c>
      <c r="D37" s="161"/>
      <c r="E37" s="136">
        <v>350928</v>
      </c>
      <c r="F37" s="136">
        <v>382737</v>
      </c>
      <c r="G37" s="136">
        <v>253263</v>
      </c>
      <c r="H37" s="136">
        <v>350928</v>
      </c>
      <c r="I37" s="136">
        <v>382737</v>
      </c>
      <c r="J37" s="136">
        <v>253263</v>
      </c>
      <c r="K37" s="136">
        <v>302629</v>
      </c>
      <c r="L37" s="136">
        <v>48299</v>
      </c>
      <c r="M37" s="136">
        <v>0</v>
      </c>
      <c r="N37" s="136">
        <v>0</v>
      </c>
      <c r="O37" s="136">
        <v>0</v>
      </c>
    </row>
    <row r="38" spans="1:15" x14ac:dyDescent="0.15">
      <c r="A38" s="66" t="s">
        <v>170</v>
      </c>
      <c r="B38" s="160"/>
      <c r="C38" s="52" t="s">
        <v>108</v>
      </c>
      <c r="D38" s="161"/>
      <c r="E38" s="72">
        <v>325382</v>
      </c>
      <c r="F38" s="72">
        <v>352300</v>
      </c>
      <c r="G38" s="72">
        <v>247272</v>
      </c>
      <c r="H38" s="72">
        <v>325382</v>
      </c>
      <c r="I38" s="72">
        <v>352300</v>
      </c>
      <c r="J38" s="72">
        <v>247272</v>
      </c>
      <c r="K38" s="72">
        <v>309074</v>
      </c>
      <c r="L38" s="72">
        <v>16308</v>
      </c>
      <c r="M38" s="72">
        <v>0</v>
      </c>
      <c r="N38" s="72">
        <v>0</v>
      </c>
      <c r="O38" s="72">
        <v>0</v>
      </c>
    </row>
    <row r="39" spans="1:15" x14ac:dyDescent="0.15">
      <c r="A39" s="66" t="s">
        <v>171</v>
      </c>
      <c r="B39" s="160"/>
      <c r="C39" s="52" t="s">
        <v>109</v>
      </c>
      <c r="D39" s="161"/>
      <c r="E39" s="72">
        <v>321701</v>
      </c>
      <c r="F39" s="72">
        <v>336361</v>
      </c>
      <c r="G39" s="72">
        <v>265468</v>
      </c>
      <c r="H39" s="72">
        <v>319897</v>
      </c>
      <c r="I39" s="72">
        <v>334374</v>
      </c>
      <c r="J39" s="72">
        <v>264367</v>
      </c>
      <c r="K39" s="72">
        <v>290330</v>
      </c>
      <c r="L39" s="72">
        <v>29567</v>
      </c>
      <c r="M39" s="72">
        <v>1804</v>
      </c>
      <c r="N39" s="72">
        <v>1987</v>
      </c>
      <c r="O39" s="72">
        <v>1101</v>
      </c>
    </row>
    <row r="40" spans="1:15" x14ac:dyDescent="0.15">
      <c r="A40" s="66" t="s">
        <v>172</v>
      </c>
      <c r="B40" s="160"/>
      <c r="C40" s="53" t="s">
        <v>110</v>
      </c>
      <c r="D40" s="161"/>
      <c r="E40" s="72">
        <v>329589</v>
      </c>
      <c r="F40" s="72">
        <v>377079</v>
      </c>
      <c r="G40" s="72">
        <v>238041</v>
      </c>
      <c r="H40" s="72">
        <v>328884</v>
      </c>
      <c r="I40" s="72">
        <v>376010</v>
      </c>
      <c r="J40" s="72">
        <v>238037</v>
      </c>
      <c r="K40" s="72">
        <v>303213</v>
      </c>
      <c r="L40" s="72">
        <v>25671</v>
      </c>
      <c r="M40" s="72">
        <v>705</v>
      </c>
      <c r="N40" s="72">
        <v>1069</v>
      </c>
      <c r="O40" s="72">
        <v>4</v>
      </c>
    </row>
    <row r="41" spans="1:15" x14ac:dyDescent="0.15">
      <c r="A41" s="66" t="s">
        <v>173</v>
      </c>
      <c r="B41" s="160"/>
      <c r="C41" s="52" t="s">
        <v>111</v>
      </c>
      <c r="D41" s="161"/>
      <c r="E41" s="72">
        <v>346253</v>
      </c>
      <c r="F41" s="72">
        <v>382628</v>
      </c>
      <c r="G41" s="72">
        <v>239589</v>
      </c>
      <c r="H41" s="72">
        <v>340363</v>
      </c>
      <c r="I41" s="72">
        <v>375416</v>
      </c>
      <c r="J41" s="72">
        <v>237574</v>
      </c>
      <c r="K41" s="72">
        <v>308242</v>
      </c>
      <c r="L41" s="72">
        <v>32121</v>
      </c>
      <c r="M41" s="72">
        <v>5890</v>
      </c>
      <c r="N41" s="72">
        <v>7212</v>
      </c>
      <c r="O41" s="72">
        <v>2015</v>
      </c>
    </row>
    <row r="42" spans="1:15" x14ac:dyDescent="0.15">
      <c r="A42" s="66" t="s">
        <v>174</v>
      </c>
      <c r="B42" s="160"/>
      <c r="C42" s="52" t="s">
        <v>112</v>
      </c>
      <c r="D42" s="161"/>
      <c r="E42" s="72">
        <v>273352</v>
      </c>
      <c r="F42" s="72">
        <v>334994</v>
      </c>
      <c r="G42" s="72">
        <v>193919</v>
      </c>
      <c r="H42" s="72">
        <v>273352</v>
      </c>
      <c r="I42" s="72">
        <v>334994</v>
      </c>
      <c r="J42" s="72">
        <v>193919</v>
      </c>
      <c r="K42" s="72">
        <v>255067</v>
      </c>
      <c r="L42" s="72">
        <v>18285</v>
      </c>
      <c r="M42" s="72">
        <v>0</v>
      </c>
      <c r="N42" s="72">
        <v>0</v>
      </c>
      <c r="O42" s="72">
        <v>0</v>
      </c>
    </row>
    <row r="43" spans="1:15" x14ac:dyDescent="0.15">
      <c r="A43" s="66" t="s">
        <v>175</v>
      </c>
      <c r="B43" s="160"/>
      <c r="C43" s="52" t="s">
        <v>113</v>
      </c>
      <c r="D43" s="161"/>
      <c r="E43" s="72">
        <v>394547</v>
      </c>
      <c r="F43" s="72">
        <v>421740</v>
      </c>
      <c r="G43" s="72">
        <v>296483</v>
      </c>
      <c r="H43" s="72">
        <v>394513</v>
      </c>
      <c r="I43" s="72">
        <v>421705</v>
      </c>
      <c r="J43" s="72">
        <v>296456</v>
      </c>
      <c r="K43" s="72">
        <v>359090</v>
      </c>
      <c r="L43" s="72">
        <v>35423</v>
      </c>
      <c r="M43" s="72">
        <v>34</v>
      </c>
      <c r="N43" s="72">
        <v>35</v>
      </c>
      <c r="O43" s="72">
        <v>27</v>
      </c>
    </row>
    <row r="44" spans="1:15" x14ac:dyDescent="0.15">
      <c r="A44" s="66" t="s">
        <v>176</v>
      </c>
      <c r="B44" s="160"/>
      <c r="C44" s="53" t="s">
        <v>114</v>
      </c>
      <c r="D44" s="161"/>
      <c r="E44" s="72">
        <v>313947</v>
      </c>
      <c r="F44" s="72">
        <v>357122</v>
      </c>
      <c r="G44" s="72">
        <v>230275</v>
      </c>
      <c r="H44" s="72">
        <v>313947</v>
      </c>
      <c r="I44" s="72">
        <v>357122</v>
      </c>
      <c r="J44" s="72">
        <v>230275</v>
      </c>
      <c r="K44" s="72">
        <v>290781</v>
      </c>
      <c r="L44" s="72">
        <v>23166</v>
      </c>
      <c r="M44" s="72">
        <v>0</v>
      </c>
      <c r="N44" s="72">
        <v>0</v>
      </c>
      <c r="O44" s="72">
        <v>0</v>
      </c>
    </row>
    <row r="45" spans="1:15" x14ac:dyDescent="0.15">
      <c r="A45" s="66" t="s">
        <v>177</v>
      </c>
      <c r="B45" s="160"/>
      <c r="C45" s="51" t="s">
        <v>115</v>
      </c>
      <c r="D45" s="161"/>
      <c r="E45" s="158" t="s">
        <v>224</v>
      </c>
      <c r="F45" s="158" t="s">
        <v>224</v>
      </c>
      <c r="G45" s="158" t="s">
        <v>224</v>
      </c>
      <c r="H45" s="158" t="s">
        <v>224</v>
      </c>
      <c r="I45" s="158" t="s">
        <v>224</v>
      </c>
      <c r="J45" s="158" t="s">
        <v>224</v>
      </c>
      <c r="K45" s="158" t="s">
        <v>224</v>
      </c>
      <c r="L45" s="158" t="s">
        <v>224</v>
      </c>
      <c r="M45" s="158" t="s">
        <v>224</v>
      </c>
      <c r="N45" s="158" t="s">
        <v>224</v>
      </c>
      <c r="O45" s="158" t="s">
        <v>224</v>
      </c>
    </row>
    <row r="46" spans="1:15" x14ac:dyDescent="0.15">
      <c r="A46" s="66" t="s">
        <v>178</v>
      </c>
      <c r="B46" s="160"/>
      <c r="C46" s="52" t="s">
        <v>116</v>
      </c>
      <c r="D46" s="161"/>
      <c r="E46" s="73">
        <v>305475</v>
      </c>
      <c r="F46" s="73">
        <v>328382</v>
      </c>
      <c r="G46" s="73">
        <v>232100</v>
      </c>
      <c r="H46" s="73">
        <v>305475</v>
      </c>
      <c r="I46" s="73">
        <v>328382</v>
      </c>
      <c r="J46" s="73">
        <v>232100</v>
      </c>
      <c r="K46" s="73">
        <v>286761</v>
      </c>
      <c r="L46" s="73">
        <v>18714</v>
      </c>
      <c r="M46" s="73">
        <v>0</v>
      </c>
      <c r="N46" s="73">
        <v>0</v>
      </c>
      <c r="O46" s="73">
        <v>0</v>
      </c>
    </row>
    <row r="47" spans="1:15" x14ac:dyDescent="0.15">
      <c r="A47" s="66" t="s">
        <v>179</v>
      </c>
      <c r="B47" s="160"/>
      <c r="C47" s="52" t="s">
        <v>117</v>
      </c>
      <c r="D47" s="161"/>
      <c r="E47" s="72">
        <v>338121</v>
      </c>
      <c r="F47" s="72">
        <v>356593</v>
      </c>
      <c r="G47" s="72">
        <v>247734</v>
      </c>
      <c r="H47" s="72">
        <v>338109</v>
      </c>
      <c r="I47" s="72">
        <v>356593</v>
      </c>
      <c r="J47" s="72">
        <v>247660</v>
      </c>
      <c r="K47" s="72">
        <v>294033</v>
      </c>
      <c r="L47" s="72">
        <v>44076</v>
      </c>
      <c r="M47" s="72">
        <v>12</v>
      </c>
      <c r="N47" s="72">
        <v>0</v>
      </c>
      <c r="O47" s="72">
        <v>74</v>
      </c>
    </row>
    <row r="48" spans="1:15" x14ac:dyDescent="0.15">
      <c r="A48" s="66" t="s">
        <v>180</v>
      </c>
      <c r="B48" s="160"/>
      <c r="C48" s="53" t="s">
        <v>118</v>
      </c>
      <c r="D48" s="161"/>
      <c r="E48" s="70">
        <v>312362</v>
      </c>
      <c r="F48" s="70">
        <v>344808</v>
      </c>
      <c r="G48" s="70">
        <v>229534</v>
      </c>
      <c r="H48" s="70">
        <v>311471</v>
      </c>
      <c r="I48" s="70">
        <v>343904</v>
      </c>
      <c r="J48" s="70">
        <v>228676</v>
      </c>
      <c r="K48" s="70">
        <v>292430</v>
      </c>
      <c r="L48" s="70">
        <v>19041</v>
      </c>
      <c r="M48" s="70">
        <v>891</v>
      </c>
      <c r="N48" s="70">
        <v>904</v>
      </c>
      <c r="O48" s="70">
        <v>858</v>
      </c>
    </row>
    <row r="49" spans="1:15" x14ac:dyDescent="0.15">
      <c r="A49" s="65" t="s">
        <v>181</v>
      </c>
      <c r="B49" s="156"/>
      <c r="C49" s="54" t="s">
        <v>119</v>
      </c>
      <c r="D49" s="157"/>
      <c r="E49" s="73">
        <v>337625</v>
      </c>
      <c r="F49" s="73">
        <v>367011</v>
      </c>
      <c r="G49" s="73">
        <v>243167</v>
      </c>
      <c r="H49" s="73">
        <v>337625</v>
      </c>
      <c r="I49" s="73">
        <v>367011</v>
      </c>
      <c r="J49" s="73">
        <v>243167</v>
      </c>
      <c r="K49" s="73">
        <v>320614</v>
      </c>
      <c r="L49" s="73">
        <v>17011</v>
      </c>
      <c r="M49" s="73">
        <v>0</v>
      </c>
      <c r="N49" s="73">
        <v>0</v>
      </c>
      <c r="O49" s="73">
        <v>0</v>
      </c>
    </row>
    <row r="50" spans="1:15" x14ac:dyDescent="0.15">
      <c r="A50" s="66" t="s">
        <v>182</v>
      </c>
      <c r="B50" s="160"/>
      <c r="C50" s="51" t="s">
        <v>120</v>
      </c>
      <c r="D50" s="161"/>
      <c r="E50" s="70">
        <v>155996</v>
      </c>
      <c r="F50" s="70">
        <v>200130</v>
      </c>
      <c r="G50" s="70">
        <v>135655</v>
      </c>
      <c r="H50" s="70">
        <v>155521</v>
      </c>
      <c r="I50" s="70">
        <v>199395</v>
      </c>
      <c r="J50" s="70">
        <v>135300</v>
      </c>
      <c r="K50" s="70">
        <v>150250</v>
      </c>
      <c r="L50" s="70">
        <v>5271</v>
      </c>
      <c r="M50" s="70">
        <v>475</v>
      </c>
      <c r="N50" s="70">
        <v>735</v>
      </c>
      <c r="O50" s="70">
        <v>355</v>
      </c>
    </row>
    <row r="51" spans="1:15" x14ac:dyDescent="0.15">
      <c r="A51" s="65" t="s">
        <v>183</v>
      </c>
      <c r="B51" s="156"/>
      <c r="C51" s="55" t="s">
        <v>121</v>
      </c>
      <c r="D51" s="157"/>
      <c r="E51" s="74">
        <v>222670</v>
      </c>
      <c r="F51" s="74">
        <v>269368</v>
      </c>
      <c r="G51" s="74">
        <v>188012</v>
      </c>
      <c r="H51" s="74">
        <v>217881</v>
      </c>
      <c r="I51" s="74">
        <v>262476</v>
      </c>
      <c r="J51" s="74">
        <v>184783</v>
      </c>
      <c r="K51" s="74">
        <v>204783</v>
      </c>
      <c r="L51" s="74">
        <v>13098</v>
      </c>
      <c r="M51" s="74">
        <v>4789</v>
      </c>
      <c r="N51" s="74">
        <v>6892</v>
      </c>
      <c r="O51" s="74">
        <v>3229</v>
      </c>
    </row>
    <row r="52" spans="1:15" x14ac:dyDescent="0.15">
      <c r="A52" s="66" t="s">
        <v>184</v>
      </c>
      <c r="B52" s="160"/>
      <c r="C52" s="56" t="s">
        <v>122</v>
      </c>
      <c r="D52" s="161"/>
      <c r="E52" s="70">
        <v>100738</v>
      </c>
      <c r="F52" s="70">
        <v>100709</v>
      </c>
      <c r="G52" s="70">
        <v>100757</v>
      </c>
      <c r="H52" s="70">
        <v>100738</v>
      </c>
      <c r="I52" s="70">
        <v>100709</v>
      </c>
      <c r="J52" s="70">
        <v>100757</v>
      </c>
      <c r="K52" s="70">
        <v>94913</v>
      </c>
      <c r="L52" s="70">
        <v>5825</v>
      </c>
      <c r="M52" s="70">
        <v>0</v>
      </c>
      <c r="N52" s="70">
        <v>0</v>
      </c>
      <c r="O52" s="70">
        <v>0</v>
      </c>
    </row>
    <row r="53" spans="1:15" x14ac:dyDescent="0.15">
      <c r="A53" s="65" t="s">
        <v>185</v>
      </c>
      <c r="B53" s="156"/>
      <c r="C53" s="50" t="s">
        <v>123</v>
      </c>
      <c r="D53" s="157"/>
      <c r="E53" s="74">
        <v>391273</v>
      </c>
      <c r="F53" s="74">
        <v>567802</v>
      </c>
      <c r="G53" s="74">
        <v>327418</v>
      </c>
      <c r="H53" s="74">
        <v>391201</v>
      </c>
      <c r="I53" s="74">
        <v>567785</v>
      </c>
      <c r="J53" s="74">
        <v>327326</v>
      </c>
      <c r="K53" s="74">
        <v>360087</v>
      </c>
      <c r="L53" s="74">
        <v>31114</v>
      </c>
      <c r="M53" s="74">
        <v>72</v>
      </c>
      <c r="N53" s="74">
        <v>17</v>
      </c>
      <c r="O53" s="74">
        <v>92</v>
      </c>
    </row>
    <row r="54" spans="1:15" x14ac:dyDescent="0.15">
      <c r="A54" s="68" t="s">
        <v>186</v>
      </c>
      <c r="B54" s="162"/>
      <c r="C54" s="57" t="s">
        <v>124</v>
      </c>
      <c r="D54" s="163"/>
      <c r="E54" s="70">
        <v>260918</v>
      </c>
      <c r="F54" s="70">
        <v>312934</v>
      </c>
      <c r="G54" s="70">
        <v>239429</v>
      </c>
      <c r="H54" s="70">
        <v>260237</v>
      </c>
      <c r="I54" s="70">
        <v>311917</v>
      </c>
      <c r="J54" s="70">
        <v>238887</v>
      </c>
      <c r="K54" s="70">
        <v>251867</v>
      </c>
      <c r="L54" s="70">
        <v>8370</v>
      </c>
      <c r="M54" s="70">
        <v>681</v>
      </c>
      <c r="N54" s="70">
        <v>1017</v>
      </c>
      <c r="O54" s="70">
        <v>542</v>
      </c>
    </row>
    <row r="55" spans="1:15" x14ac:dyDescent="0.15">
      <c r="A55" s="62" t="s">
        <v>187</v>
      </c>
      <c r="B55" s="45"/>
      <c r="C55" s="53" t="s">
        <v>125</v>
      </c>
      <c r="D55" s="155"/>
      <c r="E55" s="74">
        <v>245557</v>
      </c>
      <c r="F55" s="74">
        <v>270781</v>
      </c>
      <c r="G55" s="74">
        <v>213492</v>
      </c>
      <c r="H55" s="74">
        <v>244583</v>
      </c>
      <c r="I55" s="74">
        <v>269298</v>
      </c>
      <c r="J55" s="74">
        <v>213166</v>
      </c>
      <c r="K55" s="74">
        <v>225884</v>
      </c>
      <c r="L55" s="74">
        <v>18699</v>
      </c>
      <c r="M55" s="74">
        <v>974</v>
      </c>
      <c r="N55" s="74">
        <v>1483</v>
      </c>
      <c r="O55" s="74">
        <v>326</v>
      </c>
    </row>
    <row r="56" spans="1:15" x14ac:dyDescent="0.15">
      <c r="A56" s="66" t="s">
        <v>188</v>
      </c>
      <c r="B56" s="160"/>
      <c r="C56" s="52" t="s">
        <v>126</v>
      </c>
      <c r="D56" s="161"/>
      <c r="E56" s="72">
        <v>186694</v>
      </c>
      <c r="F56" s="72">
        <v>239067</v>
      </c>
      <c r="G56" s="72">
        <v>123314</v>
      </c>
      <c r="H56" s="72">
        <v>184798</v>
      </c>
      <c r="I56" s="72">
        <v>235934</v>
      </c>
      <c r="J56" s="72">
        <v>122916</v>
      </c>
      <c r="K56" s="72">
        <v>169814</v>
      </c>
      <c r="L56" s="72">
        <v>14984</v>
      </c>
      <c r="M56" s="72">
        <v>1896</v>
      </c>
      <c r="N56" s="72">
        <v>3133</v>
      </c>
      <c r="O56" s="72">
        <v>398</v>
      </c>
    </row>
    <row r="57" spans="1:15" x14ac:dyDescent="0.15">
      <c r="A57" s="68" t="s">
        <v>189</v>
      </c>
      <c r="B57" s="162"/>
      <c r="C57" s="57" t="s">
        <v>127</v>
      </c>
      <c r="D57" s="163"/>
      <c r="E57" s="70">
        <v>314033</v>
      </c>
      <c r="F57" s="70">
        <v>336177</v>
      </c>
      <c r="G57" s="70">
        <v>229222</v>
      </c>
      <c r="H57" s="70">
        <v>314033</v>
      </c>
      <c r="I57" s="70">
        <v>336177</v>
      </c>
      <c r="J57" s="70">
        <v>229222</v>
      </c>
      <c r="K57" s="70">
        <v>292170</v>
      </c>
      <c r="L57" s="70">
        <v>21863</v>
      </c>
      <c r="M57" s="70">
        <v>0</v>
      </c>
      <c r="N57" s="70">
        <v>0</v>
      </c>
      <c r="O57" s="70">
        <v>0</v>
      </c>
    </row>
    <row r="64" spans="1:15" x14ac:dyDescent="0.15">
      <c r="A64" s="164"/>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Q7:IU56 P983047:IU983096 P917511:IU917560 P851975:IU852024 P786439:IU786488 P720903:IU720952 P655367:IU655416 P589831:IU589880 P524295:IU524344 P458759:IU458808 P393223:IU393272 P327687:IU327736 P262151:IU262200 P196615:IU196664 P131079:IU131128 P65543:IU65592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zoomScale="85" zoomScaleNormal="85" workbookViewId="0"/>
  </sheetViews>
  <sheetFormatPr defaultColWidth="9" defaultRowHeight="13.5" x14ac:dyDescent="0.15"/>
  <cols>
    <col min="1" max="1" width="7.25" style="61" customWidth="1"/>
    <col min="2" max="2" width="0.625" style="61" customWidth="1"/>
    <col min="3" max="3" width="38.625" style="75" customWidth="1"/>
    <col min="4" max="4" width="0.875" style="61" customWidth="1"/>
    <col min="5" max="16" width="13.25" style="61" customWidth="1"/>
    <col min="17" max="16384" width="9" style="61"/>
  </cols>
  <sheetData>
    <row r="1" spans="1:25" ht="18.75" x14ac:dyDescent="0.2">
      <c r="A1" s="76" t="s">
        <v>232</v>
      </c>
      <c r="B1" s="77"/>
      <c r="C1" s="78"/>
      <c r="D1" s="77"/>
      <c r="E1" s="77"/>
      <c r="F1" s="77"/>
      <c r="G1" s="77"/>
      <c r="H1" s="77" t="s">
        <v>190</v>
      </c>
      <c r="I1" s="77"/>
      <c r="J1" s="77"/>
      <c r="K1" s="77"/>
      <c r="L1" s="77"/>
      <c r="M1" s="77"/>
      <c r="N1" s="77"/>
      <c r="O1" s="77"/>
      <c r="P1" s="77"/>
    </row>
    <row r="2" spans="1:25" ht="14.25" x14ac:dyDescent="0.15">
      <c r="A2" s="79" t="s">
        <v>71</v>
      </c>
      <c r="B2" s="80"/>
      <c r="C2" s="80"/>
      <c r="D2" s="80"/>
      <c r="E2" s="80"/>
      <c r="F2" s="81"/>
      <c r="G2" s="81"/>
      <c r="H2" s="81"/>
      <c r="I2" s="81"/>
      <c r="J2" s="81"/>
      <c r="K2" s="81"/>
      <c r="L2" s="81"/>
      <c r="M2" s="81"/>
      <c r="N2" s="81"/>
      <c r="O2" s="81"/>
      <c r="P2" s="81"/>
    </row>
    <row r="3" spans="1:25" x14ac:dyDescent="0.15">
      <c r="A3" s="81"/>
      <c r="B3" s="81"/>
      <c r="D3" s="81"/>
      <c r="E3" s="149"/>
      <c r="F3" s="149"/>
      <c r="G3" s="149"/>
      <c r="H3" s="149"/>
      <c r="I3" s="149"/>
      <c r="J3" s="149"/>
      <c r="K3" s="149"/>
      <c r="L3" s="149"/>
      <c r="M3" s="149"/>
      <c r="N3" s="149"/>
      <c r="O3" s="149"/>
      <c r="P3" s="149"/>
      <c r="Q3" s="149"/>
      <c r="R3" s="149"/>
      <c r="S3" s="149"/>
      <c r="T3" s="149"/>
      <c r="U3" s="149"/>
      <c r="V3" s="149"/>
      <c r="W3" s="149"/>
      <c r="X3" s="149"/>
      <c r="Y3" s="149"/>
    </row>
    <row r="4" spans="1:25" ht="14.25" x14ac:dyDescent="0.15">
      <c r="A4" s="81"/>
      <c r="B4" s="81"/>
      <c r="C4" s="82" t="s">
        <v>139</v>
      </c>
      <c r="D4" s="81"/>
      <c r="F4" s="81"/>
      <c r="G4" s="81"/>
      <c r="H4" s="81"/>
      <c r="I4" s="81"/>
      <c r="J4" s="81"/>
      <c r="K4" s="81"/>
      <c r="L4" s="81"/>
      <c r="M4" s="81"/>
      <c r="N4" s="81"/>
      <c r="O4" s="81"/>
      <c r="P4" s="81"/>
    </row>
    <row r="5" spans="1:25" s="82" customFormat="1" ht="14.25" x14ac:dyDescent="0.15">
      <c r="A5" s="144"/>
      <c r="B5" s="145"/>
      <c r="C5" s="83"/>
      <c r="D5" s="84"/>
      <c r="E5" s="409" t="s">
        <v>128</v>
      </c>
      <c r="F5" s="410"/>
      <c r="G5" s="410"/>
      <c r="H5" s="409" t="s">
        <v>129</v>
      </c>
      <c r="I5" s="411"/>
      <c r="J5" s="411"/>
      <c r="K5" s="409" t="s">
        <v>130</v>
      </c>
      <c r="L5" s="411"/>
      <c r="M5" s="411"/>
      <c r="N5" s="412" t="s">
        <v>131</v>
      </c>
      <c r="O5" s="413"/>
      <c r="P5" s="414"/>
    </row>
    <row r="6" spans="1:25"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85" t="s">
        <v>81</v>
      </c>
    </row>
    <row r="7" spans="1:25" s="82" customFormat="1" ht="15" thickTop="1" x14ac:dyDescent="0.15">
      <c r="A7" s="87"/>
      <c r="B7" s="87"/>
      <c r="C7" s="88"/>
      <c r="D7" s="89"/>
      <c r="E7" s="90" t="s">
        <v>191</v>
      </c>
      <c r="F7" s="91" t="s">
        <v>191</v>
      </c>
      <c r="G7" s="91" t="s">
        <v>191</v>
      </c>
      <c r="H7" s="92" t="s">
        <v>192</v>
      </c>
      <c r="I7" s="92" t="s">
        <v>192</v>
      </c>
      <c r="J7" s="92" t="s">
        <v>192</v>
      </c>
      <c r="K7" s="92" t="s">
        <v>192</v>
      </c>
      <c r="L7" s="92" t="s">
        <v>192</v>
      </c>
      <c r="M7" s="92" t="s">
        <v>192</v>
      </c>
      <c r="N7" s="92" t="s">
        <v>192</v>
      </c>
      <c r="O7" s="92" t="s">
        <v>192</v>
      </c>
      <c r="P7" s="92" t="s">
        <v>192</v>
      </c>
    </row>
    <row r="8" spans="1:25" x14ac:dyDescent="0.15">
      <c r="A8" s="93" t="s">
        <v>140</v>
      </c>
      <c r="C8" s="165" t="s">
        <v>2</v>
      </c>
      <c r="D8" s="94"/>
      <c r="E8" s="166">
        <v>18.899999999999999</v>
      </c>
      <c r="F8" s="167">
        <v>19.2</v>
      </c>
      <c r="G8" s="167">
        <v>18.5</v>
      </c>
      <c r="H8" s="167">
        <v>150.1</v>
      </c>
      <c r="I8" s="167">
        <v>160.1</v>
      </c>
      <c r="J8" s="167">
        <v>137.69999999999999</v>
      </c>
      <c r="K8" s="167">
        <v>139.1</v>
      </c>
      <c r="L8" s="167">
        <v>146.1</v>
      </c>
      <c r="M8" s="167">
        <v>130.4</v>
      </c>
      <c r="N8" s="167">
        <v>11</v>
      </c>
      <c r="O8" s="167">
        <v>14</v>
      </c>
      <c r="P8" s="167">
        <v>7.3</v>
      </c>
    </row>
    <row r="9" spans="1:25" x14ac:dyDescent="0.15">
      <c r="A9" s="95" t="s">
        <v>141</v>
      </c>
      <c r="B9" s="96"/>
      <c r="C9" s="97" t="s">
        <v>82</v>
      </c>
      <c r="D9" s="98"/>
      <c r="E9" s="158" t="s">
        <v>224</v>
      </c>
      <c r="F9" s="158" t="s">
        <v>224</v>
      </c>
      <c r="G9" s="158" t="s">
        <v>224</v>
      </c>
      <c r="H9" s="158" t="s">
        <v>224</v>
      </c>
      <c r="I9" s="158" t="s">
        <v>224</v>
      </c>
      <c r="J9" s="158" t="s">
        <v>224</v>
      </c>
      <c r="K9" s="158" t="s">
        <v>224</v>
      </c>
      <c r="L9" s="158" t="s">
        <v>224</v>
      </c>
      <c r="M9" s="158" t="s">
        <v>224</v>
      </c>
      <c r="N9" s="158" t="s">
        <v>224</v>
      </c>
      <c r="O9" s="158" t="s">
        <v>224</v>
      </c>
      <c r="P9" s="158" t="s">
        <v>224</v>
      </c>
    </row>
    <row r="10" spans="1:25" x14ac:dyDescent="0.15">
      <c r="A10" s="99" t="s">
        <v>142</v>
      </c>
      <c r="B10" s="100"/>
      <c r="C10" s="101" t="s">
        <v>26</v>
      </c>
      <c r="D10" s="102"/>
      <c r="E10" s="168">
        <v>20</v>
      </c>
      <c r="F10" s="168">
        <v>20.100000000000001</v>
      </c>
      <c r="G10" s="168">
        <v>19</v>
      </c>
      <c r="H10" s="168">
        <v>160.1</v>
      </c>
      <c r="I10" s="168">
        <v>162.19999999999999</v>
      </c>
      <c r="J10" s="168">
        <v>149.5</v>
      </c>
      <c r="K10" s="168">
        <v>148.69999999999999</v>
      </c>
      <c r="L10" s="168">
        <v>149.69999999999999</v>
      </c>
      <c r="M10" s="168">
        <v>143.69999999999999</v>
      </c>
      <c r="N10" s="168">
        <v>11.4</v>
      </c>
      <c r="O10" s="168">
        <v>12.5</v>
      </c>
      <c r="P10" s="168">
        <v>5.8</v>
      </c>
    </row>
    <row r="11" spans="1:25" x14ac:dyDescent="0.15">
      <c r="A11" s="99" t="s">
        <v>143</v>
      </c>
      <c r="B11" s="100"/>
      <c r="C11" s="101" t="s">
        <v>18</v>
      </c>
      <c r="D11" s="102"/>
      <c r="E11" s="168">
        <v>19.2</v>
      </c>
      <c r="F11" s="168">
        <v>19.3</v>
      </c>
      <c r="G11" s="168">
        <v>19</v>
      </c>
      <c r="H11" s="168">
        <v>161.9</v>
      </c>
      <c r="I11" s="168">
        <v>165.5</v>
      </c>
      <c r="J11" s="168">
        <v>153.69999999999999</v>
      </c>
      <c r="K11" s="168">
        <v>149</v>
      </c>
      <c r="L11" s="168">
        <v>151.4</v>
      </c>
      <c r="M11" s="168">
        <v>143.6</v>
      </c>
      <c r="N11" s="168">
        <v>12.9</v>
      </c>
      <c r="O11" s="168">
        <v>14.1</v>
      </c>
      <c r="P11" s="168">
        <v>10.1</v>
      </c>
    </row>
    <row r="12" spans="1:25" x14ac:dyDescent="0.15">
      <c r="A12" s="99" t="s">
        <v>144</v>
      </c>
      <c r="B12" s="100"/>
      <c r="C12" s="101" t="s">
        <v>83</v>
      </c>
      <c r="D12" s="168"/>
      <c r="E12" s="168">
        <v>19.399999999999999</v>
      </c>
      <c r="F12" s="168">
        <v>19.5</v>
      </c>
      <c r="G12" s="168">
        <v>18.899999999999999</v>
      </c>
      <c r="H12" s="168">
        <v>159.4</v>
      </c>
      <c r="I12" s="168">
        <v>160.1</v>
      </c>
      <c r="J12" s="168">
        <v>152.9</v>
      </c>
      <c r="K12" s="168">
        <v>144.6</v>
      </c>
      <c r="L12" s="168">
        <v>144.69999999999999</v>
      </c>
      <c r="M12" s="168">
        <v>144</v>
      </c>
      <c r="N12" s="168">
        <v>14.8</v>
      </c>
      <c r="O12" s="168">
        <v>15.4</v>
      </c>
      <c r="P12" s="168">
        <v>8.9</v>
      </c>
    </row>
    <row r="13" spans="1:25" x14ac:dyDescent="0.15">
      <c r="A13" s="99" t="s">
        <v>145</v>
      </c>
      <c r="B13" s="100"/>
      <c r="C13" s="101" t="s">
        <v>5</v>
      </c>
      <c r="D13" s="102"/>
      <c r="E13" s="168">
        <v>19.600000000000001</v>
      </c>
      <c r="F13" s="168">
        <v>19.7</v>
      </c>
      <c r="G13" s="168">
        <v>19.3</v>
      </c>
      <c r="H13" s="168">
        <v>164.9</v>
      </c>
      <c r="I13" s="168">
        <v>171</v>
      </c>
      <c r="J13" s="168">
        <v>152.1</v>
      </c>
      <c r="K13" s="168">
        <v>152.30000000000001</v>
      </c>
      <c r="L13" s="168">
        <v>156</v>
      </c>
      <c r="M13" s="168">
        <v>144.4</v>
      </c>
      <c r="N13" s="168">
        <v>12.6</v>
      </c>
      <c r="O13" s="168">
        <v>15</v>
      </c>
      <c r="P13" s="168">
        <v>7.7</v>
      </c>
    </row>
    <row r="14" spans="1:25" x14ac:dyDescent="0.15">
      <c r="A14" s="99" t="s">
        <v>146</v>
      </c>
      <c r="B14" s="100"/>
      <c r="C14" s="103" t="s">
        <v>84</v>
      </c>
      <c r="D14" s="102"/>
      <c r="E14" s="168">
        <v>19.7</v>
      </c>
      <c r="F14" s="168">
        <v>19.899999999999999</v>
      </c>
      <c r="G14" s="168">
        <v>18.600000000000001</v>
      </c>
      <c r="H14" s="168">
        <v>169.9</v>
      </c>
      <c r="I14" s="168">
        <v>176.6</v>
      </c>
      <c r="J14" s="168">
        <v>139.4</v>
      </c>
      <c r="K14" s="168">
        <v>146.4</v>
      </c>
      <c r="L14" s="168">
        <v>150.69999999999999</v>
      </c>
      <c r="M14" s="168">
        <v>126.7</v>
      </c>
      <c r="N14" s="168">
        <v>23.5</v>
      </c>
      <c r="O14" s="168">
        <v>25.9</v>
      </c>
      <c r="P14" s="168">
        <v>12.7</v>
      </c>
    </row>
    <row r="15" spans="1:25" x14ac:dyDescent="0.15">
      <c r="A15" s="99" t="s">
        <v>147</v>
      </c>
      <c r="B15" s="100"/>
      <c r="C15" s="104" t="s">
        <v>85</v>
      </c>
      <c r="D15" s="102"/>
      <c r="E15" s="168">
        <v>18.5</v>
      </c>
      <c r="F15" s="168">
        <v>19.2</v>
      </c>
      <c r="G15" s="168">
        <v>18</v>
      </c>
      <c r="H15" s="168">
        <v>128.5</v>
      </c>
      <c r="I15" s="168">
        <v>148.4</v>
      </c>
      <c r="J15" s="168">
        <v>113.3</v>
      </c>
      <c r="K15" s="168">
        <v>120.8</v>
      </c>
      <c r="L15" s="168">
        <v>135.69999999999999</v>
      </c>
      <c r="M15" s="168">
        <v>109.4</v>
      </c>
      <c r="N15" s="168">
        <v>7.7</v>
      </c>
      <c r="O15" s="168">
        <v>12.7</v>
      </c>
      <c r="P15" s="168">
        <v>3.9</v>
      </c>
    </row>
    <row r="16" spans="1:25" x14ac:dyDescent="0.15">
      <c r="A16" s="99" t="s">
        <v>148</v>
      </c>
      <c r="B16" s="100"/>
      <c r="C16" s="103" t="s">
        <v>86</v>
      </c>
      <c r="D16" s="102"/>
      <c r="E16" s="168">
        <v>19.600000000000001</v>
      </c>
      <c r="F16" s="168">
        <v>20.2</v>
      </c>
      <c r="G16" s="168">
        <v>18.899999999999999</v>
      </c>
      <c r="H16" s="168">
        <v>157.1</v>
      </c>
      <c r="I16" s="168">
        <v>168</v>
      </c>
      <c r="J16" s="168">
        <v>145.19999999999999</v>
      </c>
      <c r="K16" s="168">
        <v>143.30000000000001</v>
      </c>
      <c r="L16" s="168">
        <v>151.80000000000001</v>
      </c>
      <c r="M16" s="168">
        <v>134</v>
      </c>
      <c r="N16" s="168">
        <v>13.8</v>
      </c>
      <c r="O16" s="168">
        <v>16.2</v>
      </c>
      <c r="P16" s="168">
        <v>11.2</v>
      </c>
    </row>
    <row r="17" spans="1:16" x14ac:dyDescent="0.15">
      <c r="A17" s="99" t="s">
        <v>149</v>
      </c>
      <c r="B17" s="100"/>
      <c r="C17" s="104" t="s">
        <v>87</v>
      </c>
      <c r="D17" s="102"/>
      <c r="E17" s="168">
        <v>18.600000000000001</v>
      </c>
      <c r="F17" s="168">
        <v>19.899999999999999</v>
      </c>
      <c r="G17" s="168">
        <v>16.8</v>
      </c>
      <c r="H17" s="168">
        <v>156.80000000000001</v>
      </c>
      <c r="I17" s="168">
        <v>171.7</v>
      </c>
      <c r="J17" s="168">
        <v>135.4</v>
      </c>
      <c r="K17" s="168">
        <v>143.69999999999999</v>
      </c>
      <c r="L17" s="168">
        <v>156.9</v>
      </c>
      <c r="M17" s="168">
        <v>124.8</v>
      </c>
      <c r="N17" s="168">
        <v>13.1</v>
      </c>
      <c r="O17" s="168">
        <v>14.8</v>
      </c>
      <c r="P17" s="168">
        <v>10.6</v>
      </c>
    </row>
    <row r="18" spans="1:16" x14ac:dyDescent="0.15">
      <c r="A18" s="99" t="s">
        <v>150</v>
      </c>
      <c r="B18" s="100"/>
      <c r="C18" s="103" t="s">
        <v>88</v>
      </c>
      <c r="D18" s="102"/>
      <c r="E18" s="168">
        <v>19.600000000000001</v>
      </c>
      <c r="F18" s="168">
        <v>20.3</v>
      </c>
      <c r="G18" s="168">
        <v>18.399999999999999</v>
      </c>
      <c r="H18" s="168">
        <v>152.30000000000001</v>
      </c>
      <c r="I18" s="168">
        <v>166.1</v>
      </c>
      <c r="J18" s="168">
        <v>128.6</v>
      </c>
      <c r="K18" s="168">
        <v>145.4</v>
      </c>
      <c r="L18" s="168">
        <v>157.80000000000001</v>
      </c>
      <c r="M18" s="168">
        <v>124.2</v>
      </c>
      <c r="N18" s="168">
        <v>6.9</v>
      </c>
      <c r="O18" s="168">
        <v>8.3000000000000007</v>
      </c>
      <c r="P18" s="168">
        <v>4.4000000000000004</v>
      </c>
    </row>
    <row r="19" spans="1:16" x14ac:dyDescent="0.15">
      <c r="A19" s="99" t="s">
        <v>151</v>
      </c>
      <c r="B19" s="100"/>
      <c r="C19" s="103" t="s">
        <v>89</v>
      </c>
      <c r="D19" s="102"/>
      <c r="E19" s="168">
        <v>15.9</v>
      </c>
      <c r="F19" s="168">
        <v>16.100000000000001</v>
      </c>
      <c r="G19" s="168">
        <v>15.8</v>
      </c>
      <c r="H19" s="168">
        <v>110.9</v>
      </c>
      <c r="I19" s="168">
        <v>116.7</v>
      </c>
      <c r="J19" s="168">
        <v>106.6</v>
      </c>
      <c r="K19" s="168">
        <v>104.8</v>
      </c>
      <c r="L19" s="168">
        <v>109.5</v>
      </c>
      <c r="M19" s="168">
        <v>101.4</v>
      </c>
      <c r="N19" s="168">
        <v>6.1</v>
      </c>
      <c r="O19" s="168">
        <v>7.2</v>
      </c>
      <c r="P19" s="168">
        <v>5.2</v>
      </c>
    </row>
    <row r="20" spans="1:16" x14ac:dyDescent="0.15">
      <c r="A20" s="99" t="s">
        <v>152</v>
      </c>
      <c r="B20" s="100"/>
      <c r="C20" s="104" t="s">
        <v>90</v>
      </c>
      <c r="D20" s="102"/>
      <c r="E20" s="168">
        <v>17.399999999999999</v>
      </c>
      <c r="F20" s="168">
        <v>17.399999999999999</v>
      </c>
      <c r="G20" s="168">
        <v>17.399999999999999</v>
      </c>
      <c r="H20" s="168">
        <v>120.5</v>
      </c>
      <c r="I20" s="168">
        <v>130.19999999999999</v>
      </c>
      <c r="J20" s="168">
        <v>115.3</v>
      </c>
      <c r="K20" s="168">
        <v>113.8</v>
      </c>
      <c r="L20" s="168">
        <v>125.1</v>
      </c>
      <c r="M20" s="168">
        <v>107.8</v>
      </c>
      <c r="N20" s="168">
        <v>6.7</v>
      </c>
      <c r="O20" s="168">
        <v>5.0999999999999996</v>
      </c>
      <c r="P20" s="168">
        <v>7.5</v>
      </c>
    </row>
    <row r="21" spans="1:16" x14ac:dyDescent="0.15">
      <c r="A21" s="99" t="s">
        <v>153</v>
      </c>
      <c r="B21" s="100"/>
      <c r="C21" s="103" t="s">
        <v>91</v>
      </c>
      <c r="D21" s="102"/>
      <c r="E21" s="168">
        <v>18.399999999999999</v>
      </c>
      <c r="F21" s="168">
        <v>18.2</v>
      </c>
      <c r="G21" s="168">
        <v>18.7</v>
      </c>
      <c r="H21" s="168">
        <v>152.1</v>
      </c>
      <c r="I21" s="168">
        <v>153.19999999999999</v>
      </c>
      <c r="J21" s="168">
        <v>150.9</v>
      </c>
      <c r="K21" s="168">
        <v>135.80000000000001</v>
      </c>
      <c r="L21" s="168">
        <v>136.80000000000001</v>
      </c>
      <c r="M21" s="168">
        <v>134.6</v>
      </c>
      <c r="N21" s="168">
        <v>16.3</v>
      </c>
      <c r="O21" s="168">
        <v>16.399999999999999</v>
      </c>
      <c r="P21" s="168">
        <v>16.3</v>
      </c>
    </row>
    <row r="22" spans="1:16" ht="14.25" x14ac:dyDescent="0.15">
      <c r="A22" s="99" t="s">
        <v>154</v>
      </c>
      <c r="B22" s="100"/>
      <c r="C22" s="101" t="s">
        <v>92</v>
      </c>
      <c r="D22" s="102"/>
      <c r="E22" s="168">
        <v>18.899999999999999</v>
      </c>
      <c r="F22" s="168">
        <v>19.399999999999999</v>
      </c>
      <c r="G22" s="168">
        <v>18.8</v>
      </c>
      <c r="H22" s="168">
        <v>146.4</v>
      </c>
      <c r="I22" s="169">
        <v>151.80000000000001</v>
      </c>
      <c r="J22" s="168">
        <v>144.30000000000001</v>
      </c>
      <c r="K22" s="168">
        <v>140</v>
      </c>
      <c r="L22" s="168">
        <v>143.5</v>
      </c>
      <c r="M22" s="168">
        <v>138.6</v>
      </c>
      <c r="N22" s="168">
        <v>6.4</v>
      </c>
      <c r="O22" s="168">
        <v>8.3000000000000007</v>
      </c>
      <c r="P22" s="168">
        <v>5.7</v>
      </c>
    </row>
    <row r="23" spans="1:16" x14ac:dyDescent="0.15">
      <c r="A23" s="99" t="s">
        <v>155</v>
      </c>
      <c r="B23" s="100"/>
      <c r="C23" s="101" t="s">
        <v>93</v>
      </c>
      <c r="D23" s="102"/>
      <c r="E23" s="168">
        <v>19.100000000000001</v>
      </c>
      <c r="F23" s="168">
        <v>19.399999999999999</v>
      </c>
      <c r="G23" s="168">
        <v>18.600000000000001</v>
      </c>
      <c r="H23" s="168">
        <v>154.4</v>
      </c>
      <c r="I23" s="168">
        <v>160</v>
      </c>
      <c r="J23" s="168">
        <v>144.6</v>
      </c>
      <c r="K23" s="168">
        <v>144.9</v>
      </c>
      <c r="L23" s="168">
        <v>148.6</v>
      </c>
      <c r="M23" s="168">
        <v>138.6</v>
      </c>
      <c r="N23" s="168">
        <v>9.5</v>
      </c>
      <c r="O23" s="168">
        <v>11.4</v>
      </c>
      <c r="P23" s="168">
        <v>6</v>
      </c>
    </row>
    <row r="24" spans="1:16" x14ac:dyDescent="0.15">
      <c r="A24" s="105" t="s">
        <v>156</v>
      </c>
      <c r="B24" s="106"/>
      <c r="C24" s="107" t="s">
        <v>94</v>
      </c>
      <c r="D24" s="108"/>
      <c r="E24" s="170">
        <v>18.7</v>
      </c>
      <c r="F24" s="170">
        <v>19</v>
      </c>
      <c r="G24" s="170">
        <v>18.399999999999999</v>
      </c>
      <c r="H24" s="170">
        <v>141.69999999999999</v>
      </c>
      <c r="I24" s="170">
        <v>156.69999999999999</v>
      </c>
      <c r="J24" s="170">
        <v>121.4</v>
      </c>
      <c r="K24" s="170">
        <v>131.80000000000001</v>
      </c>
      <c r="L24" s="170">
        <v>143</v>
      </c>
      <c r="M24" s="170">
        <v>116.6</v>
      </c>
      <c r="N24" s="170">
        <v>9.9</v>
      </c>
      <c r="O24" s="170">
        <v>13.7</v>
      </c>
      <c r="P24" s="170">
        <v>4.8</v>
      </c>
    </row>
    <row r="25" spans="1:16" x14ac:dyDescent="0.15">
      <c r="A25" s="93" t="s">
        <v>157</v>
      </c>
      <c r="C25" s="109" t="s">
        <v>95</v>
      </c>
      <c r="D25" s="94"/>
      <c r="E25" s="171">
        <v>20.3</v>
      </c>
      <c r="F25" s="172">
        <v>20.5</v>
      </c>
      <c r="G25" s="172">
        <v>20.100000000000001</v>
      </c>
      <c r="H25" s="172">
        <v>169</v>
      </c>
      <c r="I25" s="172">
        <v>174.6</v>
      </c>
      <c r="J25" s="172">
        <v>161.80000000000001</v>
      </c>
      <c r="K25" s="172">
        <v>153.30000000000001</v>
      </c>
      <c r="L25" s="172">
        <v>157.6</v>
      </c>
      <c r="M25" s="172">
        <v>147.80000000000001</v>
      </c>
      <c r="N25" s="172">
        <v>15.7</v>
      </c>
      <c r="O25" s="172">
        <v>17</v>
      </c>
      <c r="P25" s="172">
        <v>14</v>
      </c>
    </row>
    <row r="26" spans="1:16" x14ac:dyDescent="0.15">
      <c r="A26" s="99" t="s">
        <v>158</v>
      </c>
      <c r="B26" s="100"/>
      <c r="C26" s="104" t="s">
        <v>96</v>
      </c>
      <c r="D26" s="102"/>
      <c r="E26" s="140">
        <v>17.5</v>
      </c>
      <c r="F26" s="140">
        <v>16.7</v>
      </c>
      <c r="G26" s="140">
        <v>17.8</v>
      </c>
      <c r="H26" s="140">
        <v>134.4</v>
      </c>
      <c r="I26" s="140">
        <v>131.9</v>
      </c>
      <c r="J26" s="140">
        <v>135.19999999999999</v>
      </c>
      <c r="K26" s="140">
        <v>130.5</v>
      </c>
      <c r="L26" s="140">
        <v>126.6</v>
      </c>
      <c r="M26" s="140">
        <v>131.69999999999999</v>
      </c>
      <c r="N26" s="140">
        <v>3.9</v>
      </c>
      <c r="O26" s="140">
        <v>5.3</v>
      </c>
      <c r="P26" s="140">
        <v>3.5</v>
      </c>
    </row>
    <row r="27" spans="1:16" x14ac:dyDescent="0.15">
      <c r="A27" s="99" t="s">
        <v>159</v>
      </c>
      <c r="B27" s="100"/>
      <c r="C27" s="103" t="s">
        <v>97</v>
      </c>
      <c r="D27" s="102"/>
      <c r="E27" s="158" t="s">
        <v>224</v>
      </c>
      <c r="F27" s="158" t="s">
        <v>224</v>
      </c>
      <c r="G27" s="158" t="s">
        <v>224</v>
      </c>
      <c r="H27" s="158" t="s">
        <v>224</v>
      </c>
      <c r="I27" s="158" t="s">
        <v>224</v>
      </c>
      <c r="J27" s="158" t="s">
        <v>224</v>
      </c>
      <c r="K27" s="158" t="s">
        <v>224</v>
      </c>
      <c r="L27" s="158" t="s">
        <v>224</v>
      </c>
      <c r="M27" s="158" t="s">
        <v>224</v>
      </c>
      <c r="N27" s="158" t="s">
        <v>224</v>
      </c>
      <c r="O27" s="158" t="s">
        <v>224</v>
      </c>
      <c r="P27" s="158" t="s">
        <v>224</v>
      </c>
    </row>
    <row r="28" spans="1:16" x14ac:dyDescent="0.15">
      <c r="A28" s="99" t="s">
        <v>160</v>
      </c>
      <c r="B28" s="100"/>
      <c r="C28" s="104" t="s">
        <v>98</v>
      </c>
      <c r="D28" s="102"/>
      <c r="E28" s="158" t="s">
        <v>224</v>
      </c>
      <c r="F28" s="158" t="s">
        <v>224</v>
      </c>
      <c r="G28" s="158" t="s">
        <v>224</v>
      </c>
      <c r="H28" s="158" t="s">
        <v>224</v>
      </c>
      <c r="I28" s="158" t="s">
        <v>224</v>
      </c>
      <c r="J28" s="158" t="s">
        <v>224</v>
      </c>
      <c r="K28" s="158" t="s">
        <v>224</v>
      </c>
      <c r="L28" s="158" t="s">
        <v>224</v>
      </c>
      <c r="M28" s="158" t="s">
        <v>224</v>
      </c>
      <c r="N28" s="158" t="s">
        <v>224</v>
      </c>
      <c r="O28" s="158" t="s">
        <v>224</v>
      </c>
      <c r="P28" s="158" t="s">
        <v>224</v>
      </c>
    </row>
    <row r="29" spans="1:16" x14ac:dyDescent="0.15">
      <c r="A29" s="99" t="s">
        <v>161</v>
      </c>
      <c r="B29" s="100"/>
      <c r="C29" s="103" t="s">
        <v>99</v>
      </c>
      <c r="D29" s="102"/>
      <c r="E29" s="168">
        <v>20.7</v>
      </c>
      <c r="F29" s="168">
        <v>20.8</v>
      </c>
      <c r="G29" s="168">
        <v>20.5</v>
      </c>
      <c r="H29" s="168">
        <v>174.7</v>
      </c>
      <c r="I29" s="168">
        <v>181.3</v>
      </c>
      <c r="J29" s="168">
        <v>159.30000000000001</v>
      </c>
      <c r="K29" s="168">
        <v>162</v>
      </c>
      <c r="L29" s="168">
        <v>164.2</v>
      </c>
      <c r="M29" s="168">
        <v>157</v>
      </c>
      <c r="N29" s="168">
        <v>12.7</v>
      </c>
      <c r="O29" s="168">
        <v>17.100000000000001</v>
      </c>
      <c r="P29" s="168">
        <v>2.2999999999999998</v>
      </c>
    </row>
    <row r="30" spans="1:16" x14ac:dyDescent="0.15">
      <c r="A30" s="99" t="s">
        <v>162</v>
      </c>
      <c r="B30" s="100"/>
      <c r="C30" s="101" t="s">
        <v>100</v>
      </c>
      <c r="D30" s="102"/>
      <c r="E30" s="168">
        <v>20.7</v>
      </c>
      <c r="F30" s="168">
        <v>21.1</v>
      </c>
      <c r="G30" s="168">
        <v>20.3</v>
      </c>
      <c r="H30" s="168">
        <v>168</v>
      </c>
      <c r="I30" s="168">
        <v>177.6</v>
      </c>
      <c r="J30" s="168">
        <v>158.5</v>
      </c>
      <c r="K30" s="168">
        <v>154.4</v>
      </c>
      <c r="L30" s="168">
        <v>161</v>
      </c>
      <c r="M30" s="168">
        <v>147.80000000000001</v>
      </c>
      <c r="N30" s="168">
        <v>13.6</v>
      </c>
      <c r="O30" s="168">
        <v>16.600000000000001</v>
      </c>
      <c r="P30" s="168">
        <v>10.7</v>
      </c>
    </row>
    <row r="31" spans="1:16" x14ac:dyDescent="0.15">
      <c r="A31" s="99" t="s">
        <v>163</v>
      </c>
      <c r="B31" s="100"/>
      <c r="C31" s="103" t="s">
        <v>101</v>
      </c>
      <c r="D31" s="102"/>
      <c r="E31" s="168" t="s">
        <v>221</v>
      </c>
      <c r="F31" s="168" t="s">
        <v>221</v>
      </c>
      <c r="G31" s="168" t="s">
        <v>221</v>
      </c>
      <c r="H31" s="168" t="s">
        <v>221</v>
      </c>
      <c r="I31" s="168" t="s">
        <v>221</v>
      </c>
      <c r="J31" s="168" t="s">
        <v>221</v>
      </c>
      <c r="K31" s="168" t="s">
        <v>221</v>
      </c>
      <c r="L31" s="168" t="s">
        <v>221</v>
      </c>
      <c r="M31" s="168" t="s">
        <v>221</v>
      </c>
      <c r="N31" s="168" t="s">
        <v>221</v>
      </c>
      <c r="O31" s="168" t="s">
        <v>221</v>
      </c>
      <c r="P31" s="168" t="s">
        <v>221</v>
      </c>
    </row>
    <row r="32" spans="1:16" x14ac:dyDescent="0.15">
      <c r="A32" s="99" t="s">
        <v>164</v>
      </c>
      <c r="B32" s="100"/>
      <c r="C32" s="103" t="s">
        <v>102</v>
      </c>
      <c r="D32" s="102"/>
      <c r="E32" s="168">
        <v>20.2</v>
      </c>
      <c r="F32" s="168">
        <v>20.2</v>
      </c>
      <c r="G32" s="168">
        <v>20.100000000000001</v>
      </c>
      <c r="H32" s="168">
        <v>181.6</v>
      </c>
      <c r="I32" s="168">
        <v>178.8</v>
      </c>
      <c r="J32" s="168">
        <v>187.7</v>
      </c>
      <c r="K32" s="168">
        <v>159.69999999999999</v>
      </c>
      <c r="L32" s="168">
        <v>161.6</v>
      </c>
      <c r="M32" s="168">
        <v>155.69999999999999</v>
      </c>
      <c r="N32" s="168">
        <v>21.9</v>
      </c>
      <c r="O32" s="168">
        <v>17.2</v>
      </c>
      <c r="P32" s="168">
        <v>32</v>
      </c>
    </row>
    <row r="33" spans="1:16" x14ac:dyDescent="0.15">
      <c r="A33" s="99" t="s">
        <v>165</v>
      </c>
      <c r="B33" s="100"/>
      <c r="C33" s="104" t="s">
        <v>103</v>
      </c>
      <c r="D33" s="102"/>
      <c r="E33" s="158"/>
      <c r="F33" s="158"/>
      <c r="G33" s="158"/>
      <c r="H33" s="158"/>
      <c r="I33" s="158"/>
      <c r="J33" s="158"/>
      <c r="K33" s="158"/>
      <c r="L33" s="158"/>
      <c r="M33" s="158"/>
      <c r="N33" s="158"/>
      <c r="O33" s="158"/>
      <c r="P33" s="158"/>
    </row>
    <row r="34" spans="1:16" x14ac:dyDescent="0.15">
      <c r="A34" s="99" t="s">
        <v>166</v>
      </c>
      <c r="B34" s="100"/>
      <c r="C34" s="103" t="s">
        <v>104</v>
      </c>
      <c r="D34" s="102"/>
      <c r="E34" s="168">
        <v>18.899999999999999</v>
      </c>
      <c r="F34" s="168">
        <v>19.100000000000001</v>
      </c>
      <c r="G34" s="168">
        <v>18.3</v>
      </c>
      <c r="H34" s="168">
        <v>151.19999999999999</v>
      </c>
      <c r="I34" s="168">
        <v>153</v>
      </c>
      <c r="J34" s="168">
        <v>143.19999999999999</v>
      </c>
      <c r="K34" s="168">
        <v>143.30000000000001</v>
      </c>
      <c r="L34" s="168">
        <v>144.30000000000001</v>
      </c>
      <c r="M34" s="168">
        <v>138.80000000000001</v>
      </c>
      <c r="N34" s="168">
        <v>7.9</v>
      </c>
      <c r="O34" s="168">
        <v>8.6999999999999993</v>
      </c>
      <c r="P34" s="168">
        <v>4.4000000000000004</v>
      </c>
    </row>
    <row r="35" spans="1:16" x14ac:dyDescent="0.15">
      <c r="A35" s="99" t="s">
        <v>167</v>
      </c>
      <c r="B35" s="100"/>
      <c r="C35" s="101" t="s">
        <v>105</v>
      </c>
      <c r="D35" s="102"/>
      <c r="E35" s="158" t="s">
        <v>224</v>
      </c>
      <c r="F35" s="158" t="s">
        <v>224</v>
      </c>
      <c r="G35" s="158" t="s">
        <v>224</v>
      </c>
      <c r="H35" s="158" t="s">
        <v>224</v>
      </c>
      <c r="I35" s="158" t="s">
        <v>224</v>
      </c>
      <c r="J35" s="158" t="s">
        <v>224</v>
      </c>
      <c r="K35" s="158" t="s">
        <v>224</v>
      </c>
      <c r="L35" s="158" t="s">
        <v>224</v>
      </c>
      <c r="M35" s="158" t="s">
        <v>224</v>
      </c>
      <c r="N35" s="158" t="s">
        <v>224</v>
      </c>
      <c r="O35" s="158" t="s">
        <v>224</v>
      </c>
      <c r="P35" s="158" t="s">
        <v>224</v>
      </c>
    </row>
    <row r="36" spans="1:16" x14ac:dyDescent="0.15">
      <c r="A36" s="99" t="s">
        <v>168</v>
      </c>
      <c r="B36" s="100"/>
      <c r="C36" s="101" t="s">
        <v>106</v>
      </c>
      <c r="D36" s="102"/>
      <c r="E36" s="158" t="s">
        <v>224</v>
      </c>
      <c r="F36" s="158" t="s">
        <v>224</v>
      </c>
      <c r="G36" s="158" t="s">
        <v>224</v>
      </c>
      <c r="H36" s="158" t="s">
        <v>224</v>
      </c>
      <c r="I36" s="158" t="s">
        <v>224</v>
      </c>
      <c r="J36" s="158" t="s">
        <v>224</v>
      </c>
      <c r="K36" s="158" t="s">
        <v>224</v>
      </c>
      <c r="L36" s="158" t="s">
        <v>224</v>
      </c>
      <c r="M36" s="158" t="s">
        <v>224</v>
      </c>
      <c r="N36" s="158" t="s">
        <v>224</v>
      </c>
      <c r="O36" s="158" t="s">
        <v>224</v>
      </c>
      <c r="P36" s="158" t="s">
        <v>224</v>
      </c>
    </row>
    <row r="37" spans="1:16" x14ac:dyDescent="0.15">
      <c r="A37" s="99" t="s">
        <v>169</v>
      </c>
      <c r="B37" s="100"/>
      <c r="C37" s="101" t="s">
        <v>107</v>
      </c>
      <c r="D37" s="102"/>
      <c r="E37" s="168">
        <v>19.399999999999999</v>
      </c>
      <c r="F37" s="168">
        <v>19.5</v>
      </c>
      <c r="G37" s="168">
        <v>18.8</v>
      </c>
      <c r="H37" s="168">
        <v>166.3</v>
      </c>
      <c r="I37" s="168">
        <v>170.6</v>
      </c>
      <c r="J37" s="168">
        <v>153.1</v>
      </c>
      <c r="K37" s="168">
        <v>150.30000000000001</v>
      </c>
      <c r="L37" s="168">
        <v>152.4</v>
      </c>
      <c r="M37" s="168">
        <v>144</v>
      </c>
      <c r="N37" s="168">
        <v>16</v>
      </c>
      <c r="O37" s="168">
        <v>18.2</v>
      </c>
      <c r="P37" s="168">
        <v>9.1</v>
      </c>
    </row>
    <row r="38" spans="1:16" x14ac:dyDescent="0.15">
      <c r="A38" s="99" t="s">
        <v>170</v>
      </c>
      <c r="B38" s="100"/>
      <c r="C38" s="103" t="s">
        <v>108</v>
      </c>
      <c r="D38" s="102"/>
      <c r="E38" s="168">
        <v>19.3</v>
      </c>
      <c r="F38" s="168">
        <v>19.5</v>
      </c>
      <c r="G38" s="168">
        <v>18.899999999999999</v>
      </c>
      <c r="H38" s="168">
        <v>162.5</v>
      </c>
      <c r="I38" s="168">
        <v>166.3</v>
      </c>
      <c r="J38" s="168">
        <v>151.80000000000001</v>
      </c>
      <c r="K38" s="168">
        <v>149.30000000000001</v>
      </c>
      <c r="L38" s="168">
        <v>151.69999999999999</v>
      </c>
      <c r="M38" s="168">
        <v>142.5</v>
      </c>
      <c r="N38" s="168">
        <v>13.2</v>
      </c>
      <c r="O38" s="168">
        <v>14.6</v>
      </c>
      <c r="P38" s="168">
        <v>9.3000000000000007</v>
      </c>
    </row>
    <row r="39" spans="1:16" x14ac:dyDescent="0.15">
      <c r="A39" s="99" t="s">
        <v>171</v>
      </c>
      <c r="B39" s="100"/>
      <c r="C39" s="103" t="s">
        <v>109</v>
      </c>
      <c r="D39" s="102"/>
      <c r="E39" s="168">
        <v>19.2</v>
      </c>
      <c r="F39" s="168">
        <v>19.399999999999999</v>
      </c>
      <c r="G39" s="168">
        <v>18.5</v>
      </c>
      <c r="H39" s="168">
        <v>163.9</v>
      </c>
      <c r="I39" s="168">
        <v>168.1</v>
      </c>
      <c r="J39" s="168">
        <v>147.5</v>
      </c>
      <c r="K39" s="168">
        <v>153.4</v>
      </c>
      <c r="L39" s="168">
        <v>156.9</v>
      </c>
      <c r="M39" s="168">
        <v>139.80000000000001</v>
      </c>
      <c r="N39" s="168">
        <v>10.5</v>
      </c>
      <c r="O39" s="168">
        <v>11.2</v>
      </c>
      <c r="P39" s="168">
        <v>7.7</v>
      </c>
    </row>
    <row r="40" spans="1:16" x14ac:dyDescent="0.15">
      <c r="A40" s="99" t="s">
        <v>172</v>
      </c>
      <c r="B40" s="100"/>
      <c r="C40" s="104" t="s">
        <v>110</v>
      </c>
      <c r="D40" s="102"/>
      <c r="E40" s="168">
        <v>18.899999999999999</v>
      </c>
      <c r="F40" s="168">
        <v>18.899999999999999</v>
      </c>
      <c r="G40" s="168">
        <v>19.100000000000001</v>
      </c>
      <c r="H40" s="168">
        <v>156.6</v>
      </c>
      <c r="I40" s="168">
        <v>158.4</v>
      </c>
      <c r="J40" s="168">
        <v>153.1</v>
      </c>
      <c r="K40" s="168">
        <v>144.19999999999999</v>
      </c>
      <c r="L40" s="168">
        <v>143.80000000000001</v>
      </c>
      <c r="M40" s="168">
        <v>144.9</v>
      </c>
      <c r="N40" s="168">
        <v>12.4</v>
      </c>
      <c r="O40" s="168">
        <v>14.6</v>
      </c>
      <c r="P40" s="168">
        <v>8.1999999999999993</v>
      </c>
    </row>
    <row r="41" spans="1:16" x14ac:dyDescent="0.15">
      <c r="A41" s="99" t="s">
        <v>173</v>
      </c>
      <c r="B41" s="100"/>
      <c r="C41" s="103" t="s">
        <v>111</v>
      </c>
      <c r="D41" s="102"/>
      <c r="E41" s="168">
        <v>19.2</v>
      </c>
      <c r="F41" s="168">
        <v>19.2</v>
      </c>
      <c r="G41" s="168">
        <v>19.100000000000001</v>
      </c>
      <c r="H41" s="168">
        <v>158</v>
      </c>
      <c r="I41" s="168">
        <v>161</v>
      </c>
      <c r="J41" s="168">
        <v>148.69999999999999</v>
      </c>
      <c r="K41" s="168">
        <v>146.9</v>
      </c>
      <c r="L41" s="168">
        <v>148.69999999999999</v>
      </c>
      <c r="M41" s="168">
        <v>141.4</v>
      </c>
      <c r="N41" s="168">
        <v>11.1</v>
      </c>
      <c r="O41" s="168">
        <v>12.3</v>
      </c>
      <c r="P41" s="168">
        <v>7.3</v>
      </c>
    </row>
    <row r="42" spans="1:16" x14ac:dyDescent="0.15">
      <c r="A42" s="99" t="s">
        <v>174</v>
      </c>
      <c r="B42" s="100"/>
      <c r="C42" s="103" t="s">
        <v>112</v>
      </c>
      <c r="D42" s="102"/>
      <c r="E42" s="168">
        <v>18.899999999999999</v>
      </c>
      <c r="F42" s="168">
        <v>19.2</v>
      </c>
      <c r="G42" s="168">
        <v>18.600000000000001</v>
      </c>
      <c r="H42" s="168">
        <v>158.69999999999999</v>
      </c>
      <c r="I42" s="168">
        <v>164.6</v>
      </c>
      <c r="J42" s="168">
        <v>151.1</v>
      </c>
      <c r="K42" s="168">
        <v>149.5</v>
      </c>
      <c r="L42" s="168">
        <v>153.9</v>
      </c>
      <c r="M42" s="168">
        <v>143.9</v>
      </c>
      <c r="N42" s="168">
        <v>9.1999999999999993</v>
      </c>
      <c r="O42" s="168">
        <v>10.7</v>
      </c>
      <c r="P42" s="168">
        <v>7.2</v>
      </c>
    </row>
    <row r="43" spans="1:16" x14ac:dyDescent="0.15">
      <c r="A43" s="99" t="s">
        <v>175</v>
      </c>
      <c r="B43" s="100"/>
      <c r="C43" s="103" t="s">
        <v>113</v>
      </c>
      <c r="D43" s="102"/>
      <c r="E43" s="168">
        <v>17.2</v>
      </c>
      <c r="F43" s="168">
        <v>17.2</v>
      </c>
      <c r="G43" s="168">
        <v>17.3</v>
      </c>
      <c r="H43" s="168">
        <v>148.19999999999999</v>
      </c>
      <c r="I43" s="168">
        <v>149.9</v>
      </c>
      <c r="J43" s="168">
        <v>142.30000000000001</v>
      </c>
      <c r="K43" s="168">
        <v>135.19999999999999</v>
      </c>
      <c r="L43" s="168">
        <v>135.9</v>
      </c>
      <c r="M43" s="168">
        <v>132.80000000000001</v>
      </c>
      <c r="N43" s="168">
        <v>13</v>
      </c>
      <c r="O43" s="168">
        <v>14</v>
      </c>
      <c r="P43" s="168">
        <v>9.5</v>
      </c>
    </row>
    <row r="44" spans="1:16" x14ac:dyDescent="0.15">
      <c r="A44" s="99" t="s">
        <v>176</v>
      </c>
      <c r="B44" s="100"/>
      <c r="C44" s="104" t="s">
        <v>114</v>
      </c>
      <c r="D44" s="102"/>
      <c r="E44" s="168">
        <v>19.5</v>
      </c>
      <c r="F44" s="168">
        <v>19.899999999999999</v>
      </c>
      <c r="G44" s="168">
        <v>18.600000000000001</v>
      </c>
      <c r="H44" s="168">
        <v>168.1</v>
      </c>
      <c r="I44" s="168">
        <v>175.8</v>
      </c>
      <c r="J44" s="168">
        <v>153.1</v>
      </c>
      <c r="K44" s="168">
        <v>155</v>
      </c>
      <c r="L44" s="168">
        <v>160</v>
      </c>
      <c r="M44" s="168">
        <v>145.4</v>
      </c>
      <c r="N44" s="168">
        <v>13.1</v>
      </c>
      <c r="O44" s="168">
        <v>15.8</v>
      </c>
      <c r="P44" s="168">
        <v>7.7</v>
      </c>
    </row>
    <row r="45" spans="1:16" x14ac:dyDescent="0.15">
      <c r="A45" s="99" t="s">
        <v>177</v>
      </c>
      <c r="B45" s="100"/>
      <c r="C45" s="101" t="s">
        <v>115</v>
      </c>
      <c r="D45" s="102"/>
      <c r="E45" s="158" t="s">
        <v>224</v>
      </c>
      <c r="F45" s="158" t="s">
        <v>224</v>
      </c>
      <c r="G45" s="158" t="s">
        <v>224</v>
      </c>
      <c r="H45" s="158" t="s">
        <v>224</v>
      </c>
      <c r="I45" s="158" t="s">
        <v>224</v>
      </c>
      <c r="J45" s="158" t="s">
        <v>224</v>
      </c>
      <c r="K45" s="158" t="s">
        <v>224</v>
      </c>
      <c r="L45" s="158" t="s">
        <v>224</v>
      </c>
      <c r="M45" s="158" t="s">
        <v>224</v>
      </c>
      <c r="N45" s="158" t="s">
        <v>224</v>
      </c>
      <c r="O45" s="158" t="s">
        <v>224</v>
      </c>
      <c r="P45" s="158" t="s">
        <v>224</v>
      </c>
    </row>
    <row r="46" spans="1:16" x14ac:dyDescent="0.15">
      <c r="A46" s="99" t="s">
        <v>178</v>
      </c>
      <c r="B46" s="100"/>
      <c r="C46" s="103" t="s">
        <v>116</v>
      </c>
      <c r="D46" s="102"/>
      <c r="E46" s="168">
        <v>19.399999999999999</v>
      </c>
      <c r="F46" s="168">
        <v>19.2</v>
      </c>
      <c r="G46" s="168">
        <v>19.899999999999999</v>
      </c>
      <c r="H46" s="168">
        <v>160.69999999999999</v>
      </c>
      <c r="I46" s="168">
        <v>161.5</v>
      </c>
      <c r="J46" s="168">
        <v>158.19999999999999</v>
      </c>
      <c r="K46" s="168">
        <v>152.30000000000001</v>
      </c>
      <c r="L46" s="168">
        <v>151.6</v>
      </c>
      <c r="M46" s="168">
        <v>154.4</v>
      </c>
      <c r="N46" s="168">
        <v>8.4</v>
      </c>
      <c r="O46" s="168">
        <v>9.9</v>
      </c>
      <c r="P46" s="168">
        <v>3.8</v>
      </c>
    </row>
    <row r="47" spans="1:16" x14ac:dyDescent="0.15">
      <c r="A47" s="99" t="s">
        <v>179</v>
      </c>
      <c r="B47" s="100"/>
      <c r="C47" s="103" t="s">
        <v>117</v>
      </c>
      <c r="D47" s="102"/>
      <c r="E47" s="168">
        <v>19.3</v>
      </c>
      <c r="F47" s="168">
        <v>19.3</v>
      </c>
      <c r="G47" s="168">
        <v>19.100000000000001</v>
      </c>
      <c r="H47" s="168">
        <v>179.7</v>
      </c>
      <c r="I47" s="168">
        <v>184.6</v>
      </c>
      <c r="J47" s="168">
        <v>156</v>
      </c>
      <c r="K47" s="168">
        <v>155.9</v>
      </c>
      <c r="L47" s="168">
        <v>158.30000000000001</v>
      </c>
      <c r="M47" s="168">
        <v>144.19999999999999</v>
      </c>
      <c r="N47" s="168">
        <v>23.8</v>
      </c>
      <c r="O47" s="168">
        <v>26.3</v>
      </c>
      <c r="P47" s="168">
        <v>11.8</v>
      </c>
    </row>
    <row r="48" spans="1:16" x14ac:dyDescent="0.15">
      <c r="A48" s="99" t="s">
        <v>180</v>
      </c>
      <c r="B48" s="100"/>
      <c r="C48" s="104" t="s">
        <v>118</v>
      </c>
      <c r="D48" s="102"/>
      <c r="E48" s="168">
        <v>19.7</v>
      </c>
      <c r="F48" s="168">
        <v>19.8</v>
      </c>
      <c r="G48" s="168">
        <v>19.5</v>
      </c>
      <c r="H48" s="168">
        <v>154.1</v>
      </c>
      <c r="I48" s="168">
        <v>157.9</v>
      </c>
      <c r="J48" s="168">
        <v>144.4</v>
      </c>
      <c r="K48" s="168">
        <v>145</v>
      </c>
      <c r="L48" s="168">
        <v>147.30000000000001</v>
      </c>
      <c r="M48" s="168">
        <v>139</v>
      </c>
      <c r="N48" s="168">
        <v>9.1</v>
      </c>
      <c r="O48" s="168">
        <v>10.6</v>
      </c>
      <c r="P48" s="168">
        <v>5.4</v>
      </c>
    </row>
    <row r="49" spans="1:16" x14ac:dyDescent="0.15">
      <c r="A49" s="95" t="s">
        <v>181</v>
      </c>
      <c r="B49" s="96"/>
      <c r="C49" s="110" t="s">
        <v>119</v>
      </c>
      <c r="D49" s="98"/>
      <c r="E49" s="173">
        <v>19.8</v>
      </c>
      <c r="F49" s="173">
        <v>19.899999999999999</v>
      </c>
      <c r="G49" s="173">
        <v>19.2</v>
      </c>
      <c r="H49" s="173">
        <v>164.9</v>
      </c>
      <c r="I49" s="173">
        <v>169.1</v>
      </c>
      <c r="J49" s="173">
        <v>151.69999999999999</v>
      </c>
      <c r="K49" s="173">
        <v>152.30000000000001</v>
      </c>
      <c r="L49" s="173">
        <v>154.80000000000001</v>
      </c>
      <c r="M49" s="173">
        <v>144.4</v>
      </c>
      <c r="N49" s="173">
        <v>12.6</v>
      </c>
      <c r="O49" s="173">
        <v>14.3</v>
      </c>
      <c r="P49" s="173">
        <v>7.3</v>
      </c>
    </row>
    <row r="50" spans="1:16" x14ac:dyDescent="0.15">
      <c r="A50" s="99" t="s">
        <v>182</v>
      </c>
      <c r="B50" s="100"/>
      <c r="C50" s="101" t="s">
        <v>120</v>
      </c>
      <c r="D50" s="102"/>
      <c r="E50" s="168">
        <v>18.100000000000001</v>
      </c>
      <c r="F50" s="168">
        <v>18.600000000000001</v>
      </c>
      <c r="G50" s="168">
        <v>17.899999999999999</v>
      </c>
      <c r="H50" s="168">
        <v>115.5</v>
      </c>
      <c r="I50" s="168">
        <v>130.4</v>
      </c>
      <c r="J50" s="168">
        <v>108.6</v>
      </c>
      <c r="K50" s="168">
        <v>109.5</v>
      </c>
      <c r="L50" s="168">
        <v>119.2</v>
      </c>
      <c r="M50" s="168">
        <v>105.1</v>
      </c>
      <c r="N50" s="168">
        <v>6</v>
      </c>
      <c r="O50" s="168">
        <v>11.2</v>
      </c>
      <c r="P50" s="168">
        <v>3.5</v>
      </c>
    </row>
    <row r="51" spans="1:16" x14ac:dyDescent="0.15">
      <c r="A51" s="95" t="s">
        <v>183</v>
      </c>
      <c r="B51" s="96"/>
      <c r="C51" s="111" t="s">
        <v>121</v>
      </c>
      <c r="D51" s="98"/>
      <c r="E51" s="171">
        <v>17.8</v>
      </c>
      <c r="F51" s="172">
        <v>18.8</v>
      </c>
      <c r="G51" s="172">
        <v>17</v>
      </c>
      <c r="H51" s="172">
        <v>136.1</v>
      </c>
      <c r="I51" s="172">
        <v>150.9</v>
      </c>
      <c r="J51" s="172">
        <v>125.2</v>
      </c>
      <c r="K51" s="172">
        <v>128.6</v>
      </c>
      <c r="L51" s="172">
        <v>141.80000000000001</v>
      </c>
      <c r="M51" s="172">
        <v>118.8</v>
      </c>
      <c r="N51" s="172">
        <v>7.5</v>
      </c>
      <c r="O51" s="172">
        <v>9.1</v>
      </c>
      <c r="P51" s="172">
        <v>6.4</v>
      </c>
    </row>
    <row r="52" spans="1:16" x14ac:dyDescent="0.15">
      <c r="A52" s="99" t="s">
        <v>184</v>
      </c>
      <c r="B52" s="100"/>
      <c r="C52" s="112" t="s">
        <v>122</v>
      </c>
      <c r="D52" s="102"/>
      <c r="E52" s="174">
        <v>13.8</v>
      </c>
      <c r="F52" s="170">
        <v>12.9</v>
      </c>
      <c r="G52" s="170">
        <v>14.5</v>
      </c>
      <c r="H52" s="170">
        <v>82.5</v>
      </c>
      <c r="I52" s="170">
        <v>76.099999999999994</v>
      </c>
      <c r="J52" s="170">
        <v>86.7</v>
      </c>
      <c r="K52" s="170">
        <v>78.099999999999994</v>
      </c>
      <c r="L52" s="170">
        <v>71.099999999999994</v>
      </c>
      <c r="M52" s="170">
        <v>82.8</v>
      </c>
      <c r="N52" s="170">
        <v>4.4000000000000004</v>
      </c>
      <c r="O52" s="170">
        <v>5</v>
      </c>
      <c r="P52" s="170">
        <v>3.9</v>
      </c>
    </row>
    <row r="53" spans="1:16" x14ac:dyDescent="0.15">
      <c r="A53" s="95" t="s">
        <v>185</v>
      </c>
      <c r="B53" s="96"/>
      <c r="C53" s="97" t="s">
        <v>123</v>
      </c>
      <c r="D53" s="98"/>
      <c r="E53" s="171">
        <v>19.2</v>
      </c>
      <c r="F53" s="172">
        <v>20</v>
      </c>
      <c r="G53" s="172">
        <v>19</v>
      </c>
      <c r="H53" s="172">
        <v>153.69999999999999</v>
      </c>
      <c r="I53" s="172">
        <v>161.80000000000001</v>
      </c>
      <c r="J53" s="172">
        <v>150.80000000000001</v>
      </c>
      <c r="K53" s="172">
        <v>144.30000000000001</v>
      </c>
      <c r="L53" s="172">
        <v>149</v>
      </c>
      <c r="M53" s="172">
        <v>142.6</v>
      </c>
      <c r="N53" s="172">
        <v>9.4</v>
      </c>
      <c r="O53" s="172">
        <v>12.8</v>
      </c>
      <c r="P53" s="172">
        <v>8.1999999999999993</v>
      </c>
    </row>
    <row r="54" spans="1:16" x14ac:dyDescent="0.15">
      <c r="A54" s="105" t="s">
        <v>186</v>
      </c>
      <c r="B54" s="106"/>
      <c r="C54" s="113" t="s">
        <v>124</v>
      </c>
      <c r="D54" s="108"/>
      <c r="E54" s="174">
        <v>18.600000000000001</v>
      </c>
      <c r="F54" s="170">
        <v>18.7</v>
      </c>
      <c r="G54" s="170">
        <v>18.5</v>
      </c>
      <c r="H54" s="170">
        <v>138.1</v>
      </c>
      <c r="I54" s="170">
        <v>141.4</v>
      </c>
      <c r="J54" s="170">
        <v>136.69999999999999</v>
      </c>
      <c r="K54" s="170">
        <v>135.1</v>
      </c>
      <c r="L54" s="170">
        <v>137.80000000000001</v>
      </c>
      <c r="M54" s="170">
        <v>134</v>
      </c>
      <c r="N54" s="170">
        <v>3</v>
      </c>
      <c r="O54" s="170">
        <v>3.6</v>
      </c>
      <c r="P54" s="170">
        <v>2.7</v>
      </c>
    </row>
    <row r="55" spans="1:16" x14ac:dyDescent="0.15">
      <c r="A55" s="93" t="s">
        <v>187</v>
      </c>
      <c r="C55" s="104" t="s">
        <v>125</v>
      </c>
      <c r="D55" s="94"/>
      <c r="E55" s="171">
        <v>19.5</v>
      </c>
      <c r="F55" s="172">
        <v>19</v>
      </c>
      <c r="G55" s="172">
        <v>20.2</v>
      </c>
      <c r="H55" s="172">
        <v>156.19999999999999</v>
      </c>
      <c r="I55" s="172">
        <v>159.19999999999999</v>
      </c>
      <c r="J55" s="172">
        <v>152.30000000000001</v>
      </c>
      <c r="K55" s="172">
        <v>147.80000000000001</v>
      </c>
      <c r="L55" s="172">
        <v>148.80000000000001</v>
      </c>
      <c r="M55" s="172">
        <v>146.5</v>
      </c>
      <c r="N55" s="172">
        <v>8.4</v>
      </c>
      <c r="O55" s="172">
        <v>10.4</v>
      </c>
      <c r="P55" s="172">
        <v>5.8</v>
      </c>
    </row>
    <row r="56" spans="1:16" x14ac:dyDescent="0.15">
      <c r="A56" s="99" t="s">
        <v>188</v>
      </c>
      <c r="B56" s="100"/>
      <c r="C56" s="103" t="s">
        <v>126</v>
      </c>
      <c r="D56" s="102"/>
      <c r="E56" s="175">
        <v>17.8</v>
      </c>
      <c r="F56" s="176">
        <v>18.8</v>
      </c>
      <c r="G56" s="176">
        <v>16.7</v>
      </c>
      <c r="H56" s="176">
        <v>124.8</v>
      </c>
      <c r="I56" s="176">
        <v>151.80000000000001</v>
      </c>
      <c r="J56" s="176">
        <v>92.2</v>
      </c>
      <c r="K56" s="176">
        <v>113</v>
      </c>
      <c r="L56" s="176">
        <v>133.80000000000001</v>
      </c>
      <c r="M56" s="176">
        <v>87.9</v>
      </c>
      <c r="N56" s="176">
        <v>11.8</v>
      </c>
      <c r="O56" s="176">
        <v>18</v>
      </c>
      <c r="P56" s="176">
        <v>4.3</v>
      </c>
    </row>
    <row r="57" spans="1:16" x14ac:dyDescent="0.15">
      <c r="A57" s="105" t="s">
        <v>189</v>
      </c>
      <c r="B57" s="106"/>
      <c r="C57" s="113" t="s">
        <v>127</v>
      </c>
      <c r="D57" s="108"/>
      <c r="E57" s="174">
        <v>19.899999999999999</v>
      </c>
      <c r="F57" s="170">
        <v>20</v>
      </c>
      <c r="G57" s="170">
        <v>19.5</v>
      </c>
      <c r="H57" s="170">
        <v>158.69999999999999</v>
      </c>
      <c r="I57" s="170">
        <v>164</v>
      </c>
      <c r="J57" s="170">
        <v>138.5</v>
      </c>
      <c r="K57" s="170">
        <v>150.6</v>
      </c>
      <c r="L57" s="170">
        <v>154.4</v>
      </c>
      <c r="M57" s="170">
        <v>136.30000000000001</v>
      </c>
      <c r="N57" s="170">
        <v>8.1</v>
      </c>
      <c r="O57" s="170">
        <v>9.6</v>
      </c>
      <c r="P57" s="170">
        <v>2.2000000000000002</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zoomScale="85" zoomScaleNormal="85" workbookViewId="0"/>
  </sheetViews>
  <sheetFormatPr defaultColWidth="9" defaultRowHeight="13.5" x14ac:dyDescent="0.15"/>
  <cols>
    <col min="1" max="1" width="7.25" style="61" customWidth="1"/>
    <col min="2" max="2" width="0.25" style="61" customWidth="1"/>
    <col min="3" max="3" width="38.625" style="75" customWidth="1"/>
    <col min="4" max="4" width="0.25" style="61" customWidth="1"/>
    <col min="5" max="19" width="10.625" style="61" customWidth="1"/>
    <col min="20" max="16384" width="9" style="61"/>
  </cols>
  <sheetData>
    <row r="1" spans="1:24" ht="18.75" x14ac:dyDescent="0.2">
      <c r="A1" s="76" t="s">
        <v>232</v>
      </c>
      <c r="B1" s="77"/>
      <c r="C1" s="78"/>
      <c r="D1" s="77"/>
      <c r="E1" s="77"/>
      <c r="F1" s="77"/>
      <c r="G1" s="77"/>
      <c r="H1" s="77" t="s">
        <v>193</v>
      </c>
      <c r="I1" s="77"/>
      <c r="J1" s="77"/>
      <c r="K1" s="77"/>
      <c r="L1" s="77"/>
      <c r="M1" s="77"/>
      <c r="N1" s="77"/>
      <c r="O1" s="77"/>
      <c r="P1" s="77"/>
      <c r="Q1" s="77"/>
      <c r="R1" s="77"/>
      <c r="S1" s="77"/>
    </row>
    <row r="2" spans="1:24" ht="14.25" x14ac:dyDescent="0.15">
      <c r="A2" s="79" t="s">
        <v>71</v>
      </c>
      <c r="B2" s="80"/>
      <c r="C2" s="80"/>
      <c r="D2" s="80"/>
      <c r="E2" s="149"/>
      <c r="F2" s="81"/>
      <c r="G2" s="81"/>
      <c r="H2" s="81"/>
      <c r="I2" s="81"/>
      <c r="J2" s="81"/>
      <c r="K2" s="81"/>
      <c r="L2" s="81"/>
      <c r="M2" s="81"/>
      <c r="N2" s="81"/>
      <c r="O2" s="81"/>
      <c r="P2" s="81"/>
      <c r="Q2" s="81"/>
      <c r="R2" s="81"/>
      <c r="S2" s="81"/>
    </row>
    <row r="3" spans="1:24" x14ac:dyDescent="0.15">
      <c r="A3" s="81"/>
      <c r="B3" s="81"/>
      <c r="D3" s="81"/>
      <c r="E3" s="149"/>
      <c r="F3" s="149"/>
      <c r="G3" s="149"/>
      <c r="H3" s="149"/>
      <c r="I3" s="149"/>
      <c r="J3" s="149"/>
      <c r="K3" s="149"/>
      <c r="L3" s="149"/>
      <c r="M3" s="149"/>
      <c r="N3" s="149"/>
      <c r="O3" s="149"/>
      <c r="P3" s="149"/>
      <c r="Q3" s="149"/>
      <c r="R3" s="149"/>
      <c r="S3" s="149"/>
      <c r="T3" s="149"/>
      <c r="U3" s="149"/>
      <c r="V3" s="149"/>
      <c r="W3" s="149"/>
      <c r="X3" s="149"/>
    </row>
    <row r="4" spans="1:24" ht="14.25" x14ac:dyDescent="0.15">
      <c r="A4" s="81"/>
      <c r="B4" s="81"/>
      <c r="C4" s="82" t="s">
        <v>139</v>
      </c>
      <c r="D4" s="81"/>
      <c r="F4" s="81"/>
      <c r="G4" s="81"/>
      <c r="H4" s="81"/>
      <c r="I4" s="81"/>
      <c r="J4" s="81"/>
      <c r="K4" s="81"/>
      <c r="L4" s="81"/>
      <c r="M4" s="81"/>
      <c r="N4" s="81"/>
      <c r="O4" s="81"/>
      <c r="P4" s="81"/>
      <c r="Q4" s="81"/>
      <c r="R4" s="81"/>
      <c r="S4" s="81"/>
    </row>
    <row r="5" spans="1:24" s="82" customFormat="1" ht="14.25" x14ac:dyDescent="0.15">
      <c r="A5" s="144"/>
      <c r="B5" s="145"/>
      <c r="C5" s="83"/>
      <c r="D5" s="84"/>
      <c r="E5" s="409" t="s">
        <v>132</v>
      </c>
      <c r="F5" s="410"/>
      <c r="G5" s="410"/>
      <c r="H5" s="409" t="s">
        <v>133</v>
      </c>
      <c r="I5" s="411"/>
      <c r="J5" s="411"/>
      <c r="K5" s="409" t="s">
        <v>134</v>
      </c>
      <c r="L5" s="411"/>
      <c r="M5" s="411"/>
      <c r="N5" s="412" t="s">
        <v>135</v>
      </c>
      <c r="O5" s="413"/>
      <c r="P5" s="413"/>
      <c r="Q5" s="412" t="s">
        <v>136</v>
      </c>
      <c r="R5" s="413"/>
      <c r="S5" s="414"/>
    </row>
    <row r="6" spans="1:24"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147" t="s">
        <v>81</v>
      </c>
      <c r="Q6" s="86" t="s">
        <v>79</v>
      </c>
      <c r="R6" s="86" t="s">
        <v>80</v>
      </c>
      <c r="S6" s="85" t="s">
        <v>81</v>
      </c>
    </row>
    <row r="7" spans="1:24" s="82" customFormat="1" ht="15" thickTop="1" x14ac:dyDescent="0.15">
      <c r="A7" s="87"/>
      <c r="B7" s="87"/>
      <c r="C7" s="88"/>
      <c r="D7" s="89"/>
      <c r="E7" s="91" t="s">
        <v>137</v>
      </c>
      <c r="F7" s="91" t="s">
        <v>137</v>
      </c>
      <c r="G7" s="91" t="s">
        <v>137</v>
      </c>
      <c r="H7" s="91" t="s">
        <v>137</v>
      </c>
      <c r="I7" s="91" t="s">
        <v>137</v>
      </c>
      <c r="J7" s="91" t="s">
        <v>137</v>
      </c>
      <c r="K7" s="91" t="s">
        <v>137</v>
      </c>
      <c r="L7" s="91" t="s">
        <v>137</v>
      </c>
      <c r="M7" s="91" t="s">
        <v>137</v>
      </c>
      <c r="N7" s="91" t="s">
        <v>137</v>
      </c>
      <c r="O7" s="91" t="s">
        <v>137</v>
      </c>
      <c r="P7" s="91" t="s">
        <v>137</v>
      </c>
      <c r="Q7" s="92" t="s">
        <v>194</v>
      </c>
      <c r="R7" s="92" t="s">
        <v>194</v>
      </c>
      <c r="S7" s="92" t="s">
        <v>194</v>
      </c>
    </row>
    <row r="8" spans="1:24" x14ac:dyDescent="0.15">
      <c r="A8" s="93" t="s">
        <v>140</v>
      </c>
      <c r="C8" s="165" t="s">
        <v>2</v>
      </c>
      <c r="D8" s="94"/>
      <c r="E8" s="177">
        <v>443040</v>
      </c>
      <c r="F8" s="178">
        <v>245573</v>
      </c>
      <c r="G8" s="178">
        <v>197467</v>
      </c>
      <c r="H8" s="178">
        <v>20625</v>
      </c>
      <c r="I8" s="178">
        <v>10490</v>
      </c>
      <c r="J8" s="178">
        <v>10135</v>
      </c>
      <c r="K8" s="178">
        <v>15570</v>
      </c>
      <c r="L8" s="178">
        <v>8531</v>
      </c>
      <c r="M8" s="178">
        <v>7039</v>
      </c>
      <c r="N8" s="178">
        <v>448095</v>
      </c>
      <c r="O8" s="178">
        <v>247532</v>
      </c>
      <c r="P8" s="178">
        <v>200563</v>
      </c>
      <c r="Q8" s="167">
        <v>23.3</v>
      </c>
      <c r="R8" s="167">
        <v>12.2</v>
      </c>
      <c r="S8" s="167">
        <v>37.1</v>
      </c>
    </row>
    <row r="9" spans="1:24" x14ac:dyDescent="0.15">
      <c r="A9" s="95" t="s">
        <v>141</v>
      </c>
      <c r="B9" s="96"/>
      <c r="C9" s="97" t="s">
        <v>82</v>
      </c>
      <c r="D9" s="98"/>
      <c r="E9" s="158" t="s">
        <v>224</v>
      </c>
      <c r="F9" s="158" t="s">
        <v>224</v>
      </c>
      <c r="G9" s="158" t="s">
        <v>224</v>
      </c>
      <c r="H9" s="158" t="s">
        <v>224</v>
      </c>
      <c r="I9" s="158" t="s">
        <v>224</v>
      </c>
      <c r="J9" s="158" t="s">
        <v>224</v>
      </c>
      <c r="K9" s="158" t="s">
        <v>224</v>
      </c>
      <c r="L9" s="158" t="s">
        <v>224</v>
      </c>
      <c r="M9" s="158" t="s">
        <v>224</v>
      </c>
      <c r="N9" s="158" t="s">
        <v>224</v>
      </c>
      <c r="O9" s="158" t="s">
        <v>224</v>
      </c>
      <c r="P9" s="158" t="s">
        <v>224</v>
      </c>
      <c r="Q9" s="158" t="s">
        <v>224</v>
      </c>
      <c r="R9" s="158" t="s">
        <v>224</v>
      </c>
      <c r="S9" s="158" t="s">
        <v>224</v>
      </c>
    </row>
    <row r="10" spans="1:24" x14ac:dyDescent="0.15">
      <c r="A10" s="99" t="s">
        <v>142</v>
      </c>
      <c r="B10" s="100"/>
      <c r="C10" s="101" t="s">
        <v>26</v>
      </c>
      <c r="D10" s="102"/>
      <c r="E10" s="179">
        <v>11340</v>
      </c>
      <c r="F10" s="179">
        <v>9449</v>
      </c>
      <c r="G10" s="179">
        <v>1891</v>
      </c>
      <c r="H10" s="179">
        <v>497</v>
      </c>
      <c r="I10" s="179">
        <v>404</v>
      </c>
      <c r="J10" s="179">
        <v>93</v>
      </c>
      <c r="K10" s="179">
        <v>427</v>
      </c>
      <c r="L10" s="179">
        <v>356</v>
      </c>
      <c r="M10" s="179">
        <v>71</v>
      </c>
      <c r="N10" s="179">
        <v>11410</v>
      </c>
      <c r="O10" s="179">
        <v>9497</v>
      </c>
      <c r="P10" s="179">
        <v>1913</v>
      </c>
      <c r="Q10" s="168">
        <v>2.4</v>
      </c>
      <c r="R10" s="168">
        <v>1.2</v>
      </c>
      <c r="S10" s="168">
        <v>8.3000000000000007</v>
      </c>
    </row>
    <row r="11" spans="1:24" x14ac:dyDescent="0.15">
      <c r="A11" s="99" t="s">
        <v>143</v>
      </c>
      <c r="B11" s="100"/>
      <c r="C11" s="101" t="s">
        <v>18</v>
      </c>
      <c r="D11" s="102"/>
      <c r="E11" s="179">
        <v>153670</v>
      </c>
      <c r="F11" s="179">
        <v>106642</v>
      </c>
      <c r="G11" s="179">
        <v>47028</v>
      </c>
      <c r="H11" s="179">
        <v>4670</v>
      </c>
      <c r="I11" s="179">
        <v>3086</v>
      </c>
      <c r="J11" s="179">
        <v>1584</v>
      </c>
      <c r="K11" s="179">
        <v>2639</v>
      </c>
      <c r="L11" s="179">
        <v>1864</v>
      </c>
      <c r="M11" s="179">
        <v>775</v>
      </c>
      <c r="N11" s="179">
        <v>155701</v>
      </c>
      <c r="O11" s="179">
        <v>107864</v>
      </c>
      <c r="P11" s="179">
        <v>47837</v>
      </c>
      <c r="Q11" s="168">
        <v>8.1999999999999993</v>
      </c>
      <c r="R11" s="168">
        <v>2.7</v>
      </c>
      <c r="S11" s="168">
        <v>20.5</v>
      </c>
    </row>
    <row r="12" spans="1:24" x14ac:dyDescent="0.15">
      <c r="A12" s="99" t="s">
        <v>144</v>
      </c>
      <c r="B12" s="100"/>
      <c r="C12" s="101" t="s">
        <v>83</v>
      </c>
      <c r="D12" s="179"/>
      <c r="E12" s="179">
        <v>1379</v>
      </c>
      <c r="F12" s="179">
        <v>1234</v>
      </c>
      <c r="G12" s="179">
        <v>145</v>
      </c>
      <c r="H12" s="179">
        <v>58</v>
      </c>
      <c r="I12" s="179">
        <v>51</v>
      </c>
      <c r="J12" s="179">
        <v>7</v>
      </c>
      <c r="K12" s="179">
        <v>25</v>
      </c>
      <c r="L12" s="179">
        <v>25</v>
      </c>
      <c r="M12" s="179">
        <v>0</v>
      </c>
      <c r="N12" s="179">
        <v>1412</v>
      </c>
      <c r="O12" s="179">
        <v>1260</v>
      </c>
      <c r="P12" s="179">
        <v>152</v>
      </c>
      <c r="Q12" s="168">
        <v>2.9</v>
      </c>
      <c r="R12" s="168">
        <v>0.7</v>
      </c>
      <c r="S12" s="168">
        <v>21.1</v>
      </c>
    </row>
    <row r="13" spans="1:24" x14ac:dyDescent="0.15">
      <c r="A13" s="99" t="s">
        <v>145</v>
      </c>
      <c r="B13" s="100"/>
      <c r="C13" s="101" t="s">
        <v>5</v>
      </c>
      <c r="D13" s="102"/>
      <c r="E13" s="179">
        <v>8085</v>
      </c>
      <c r="F13" s="179">
        <v>5457</v>
      </c>
      <c r="G13" s="179">
        <v>2628</v>
      </c>
      <c r="H13" s="179">
        <v>422</v>
      </c>
      <c r="I13" s="179">
        <v>325</v>
      </c>
      <c r="J13" s="179">
        <v>97</v>
      </c>
      <c r="K13" s="179">
        <v>337</v>
      </c>
      <c r="L13" s="179">
        <v>236</v>
      </c>
      <c r="M13" s="179">
        <v>101</v>
      </c>
      <c r="N13" s="179">
        <v>8170</v>
      </c>
      <c r="O13" s="179">
        <v>5546</v>
      </c>
      <c r="P13" s="179">
        <v>2624</v>
      </c>
      <c r="Q13" s="168">
        <v>5.3</v>
      </c>
      <c r="R13" s="168">
        <v>1.7</v>
      </c>
      <c r="S13" s="168">
        <v>12.7</v>
      </c>
    </row>
    <row r="14" spans="1:24" x14ac:dyDescent="0.15">
      <c r="A14" s="99" t="s">
        <v>146</v>
      </c>
      <c r="B14" s="100"/>
      <c r="C14" s="103" t="s">
        <v>84</v>
      </c>
      <c r="D14" s="102"/>
      <c r="E14" s="179">
        <v>24070</v>
      </c>
      <c r="F14" s="179">
        <v>19808</v>
      </c>
      <c r="G14" s="179">
        <v>4262</v>
      </c>
      <c r="H14" s="179">
        <v>674</v>
      </c>
      <c r="I14" s="179">
        <v>410</v>
      </c>
      <c r="J14" s="179">
        <v>264</v>
      </c>
      <c r="K14" s="179">
        <v>647</v>
      </c>
      <c r="L14" s="179">
        <v>486</v>
      </c>
      <c r="M14" s="179">
        <v>161</v>
      </c>
      <c r="N14" s="179">
        <v>24097</v>
      </c>
      <c r="O14" s="179">
        <v>19732</v>
      </c>
      <c r="P14" s="179">
        <v>4365</v>
      </c>
      <c r="Q14" s="168">
        <v>20.3</v>
      </c>
      <c r="R14" s="168">
        <v>14.4</v>
      </c>
      <c r="S14" s="168">
        <v>47.1</v>
      </c>
    </row>
    <row r="15" spans="1:24" x14ac:dyDescent="0.15">
      <c r="A15" s="99" t="s">
        <v>147</v>
      </c>
      <c r="B15" s="100"/>
      <c r="C15" s="104" t="s">
        <v>85</v>
      </c>
      <c r="D15" s="102"/>
      <c r="E15" s="179">
        <v>52208</v>
      </c>
      <c r="F15" s="179">
        <v>22593</v>
      </c>
      <c r="G15" s="179">
        <v>29615</v>
      </c>
      <c r="H15" s="179">
        <v>1438</v>
      </c>
      <c r="I15" s="179">
        <v>900</v>
      </c>
      <c r="J15" s="179">
        <v>538</v>
      </c>
      <c r="K15" s="179">
        <v>1444</v>
      </c>
      <c r="L15" s="179">
        <v>910</v>
      </c>
      <c r="M15" s="179">
        <v>534</v>
      </c>
      <c r="N15" s="179">
        <v>52202</v>
      </c>
      <c r="O15" s="179">
        <v>22583</v>
      </c>
      <c r="P15" s="179">
        <v>29619</v>
      </c>
      <c r="Q15" s="168">
        <v>62.8</v>
      </c>
      <c r="R15" s="168">
        <v>35.6</v>
      </c>
      <c r="S15" s="168">
        <v>83.5</v>
      </c>
    </row>
    <row r="16" spans="1:24" x14ac:dyDescent="0.15">
      <c r="A16" s="99" t="s">
        <v>148</v>
      </c>
      <c r="B16" s="100"/>
      <c r="C16" s="103" t="s">
        <v>86</v>
      </c>
      <c r="D16" s="102"/>
      <c r="E16" s="179">
        <v>8211</v>
      </c>
      <c r="F16" s="179">
        <v>4290</v>
      </c>
      <c r="G16" s="179">
        <v>3921</v>
      </c>
      <c r="H16" s="179">
        <v>704</v>
      </c>
      <c r="I16" s="179">
        <v>438</v>
      </c>
      <c r="J16" s="179">
        <v>266</v>
      </c>
      <c r="K16" s="179">
        <v>665</v>
      </c>
      <c r="L16" s="179">
        <v>373</v>
      </c>
      <c r="M16" s="179">
        <v>292</v>
      </c>
      <c r="N16" s="179">
        <v>8250</v>
      </c>
      <c r="O16" s="179">
        <v>4355</v>
      </c>
      <c r="P16" s="179">
        <v>3895</v>
      </c>
      <c r="Q16" s="168">
        <v>16</v>
      </c>
      <c r="R16" s="168">
        <v>5.0999999999999996</v>
      </c>
      <c r="S16" s="168">
        <v>28.2</v>
      </c>
    </row>
    <row r="17" spans="1:19" x14ac:dyDescent="0.15">
      <c r="A17" s="99" t="s">
        <v>149</v>
      </c>
      <c r="B17" s="100"/>
      <c r="C17" s="104" t="s">
        <v>87</v>
      </c>
      <c r="D17" s="102"/>
      <c r="E17" s="179">
        <v>1958</v>
      </c>
      <c r="F17" s="179">
        <v>1167</v>
      </c>
      <c r="G17" s="179">
        <v>791</v>
      </c>
      <c r="H17" s="179">
        <v>124</v>
      </c>
      <c r="I17" s="179">
        <v>64</v>
      </c>
      <c r="J17" s="179">
        <v>60</v>
      </c>
      <c r="K17" s="179">
        <v>47</v>
      </c>
      <c r="L17" s="179">
        <v>41</v>
      </c>
      <c r="M17" s="179">
        <v>6</v>
      </c>
      <c r="N17" s="179">
        <v>2035</v>
      </c>
      <c r="O17" s="179">
        <v>1190</v>
      </c>
      <c r="P17" s="179">
        <v>845</v>
      </c>
      <c r="Q17" s="168">
        <v>21.5</v>
      </c>
      <c r="R17" s="168">
        <v>14.1</v>
      </c>
      <c r="S17" s="168">
        <v>32</v>
      </c>
    </row>
    <row r="18" spans="1:19" x14ac:dyDescent="0.15">
      <c r="A18" s="99" t="s">
        <v>150</v>
      </c>
      <c r="B18" s="100"/>
      <c r="C18" s="103" t="s">
        <v>88</v>
      </c>
      <c r="D18" s="102"/>
      <c r="E18" s="179">
        <v>6491</v>
      </c>
      <c r="F18" s="179">
        <v>4049</v>
      </c>
      <c r="G18" s="179">
        <v>2442</v>
      </c>
      <c r="H18" s="179">
        <v>375</v>
      </c>
      <c r="I18" s="179">
        <v>341</v>
      </c>
      <c r="J18" s="179">
        <v>34</v>
      </c>
      <c r="K18" s="179">
        <v>246</v>
      </c>
      <c r="L18" s="179">
        <v>196</v>
      </c>
      <c r="M18" s="179">
        <v>50</v>
      </c>
      <c r="N18" s="179">
        <v>6620</v>
      </c>
      <c r="O18" s="179">
        <v>4194</v>
      </c>
      <c r="P18" s="179">
        <v>2426</v>
      </c>
      <c r="Q18" s="168">
        <v>26</v>
      </c>
      <c r="R18" s="168">
        <v>14.5</v>
      </c>
      <c r="S18" s="168">
        <v>45.8</v>
      </c>
    </row>
    <row r="19" spans="1:19" x14ac:dyDescent="0.15">
      <c r="A19" s="99" t="s">
        <v>151</v>
      </c>
      <c r="B19" s="100"/>
      <c r="C19" s="103" t="s">
        <v>89</v>
      </c>
      <c r="D19" s="102"/>
      <c r="E19" s="179">
        <v>19318</v>
      </c>
      <c r="F19" s="179">
        <v>8018</v>
      </c>
      <c r="G19" s="179">
        <v>11300</v>
      </c>
      <c r="H19" s="179">
        <v>1023</v>
      </c>
      <c r="I19" s="179">
        <v>397</v>
      </c>
      <c r="J19" s="179">
        <v>626</v>
      </c>
      <c r="K19" s="179">
        <v>764</v>
      </c>
      <c r="L19" s="179">
        <v>336</v>
      </c>
      <c r="M19" s="179">
        <v>428</v>
      </c>
      <c r="N19" s="179">
        <v>19577</v>
      </c>
      <c r="O19" s="179">
        <v>8079</v>
      </c>
      <c r="P19" s="179">
        <v>11498</v>
      </c>
      <c r="Q19" s="168">
        <v>63.1</v>
      </c>
      <c r="R19" s="168">
        <v>57.1</v>
      </c>
      <c r="S19" s="168">
        <v>67.3</v>
      </c>
    </row>
    <row r="20" spans="1:19" x14ac:dyDescent="0.15">
      <c r="A20" s="99" t="s">
        <v>152</v>
      </c>
      <c r="B20" s="100"/>
      <c r="C20" s="104" t="s">
        <v>90</v>
      </c>
      <c r="D20" s="102"/>
      <c r="E20" s="179">
        <v>6910</v>
      </c>
      <c r="F20" s="179">
        <v>2363</v>
      </c>
      <c r="G20" s="179">
        <v>4547</v>
      </c>
      <c r="H20" s="179">
        <v>335</v>
      </c>
      <c r="I20" s="179">
        <v>105</v>
      </c>
      <c r="J20" s="179">
        <v>230</v>
      </c>
      <c r="K20" s="179">
        <v>254</v>
      </c>
      <c r="L20" s="179">
        <v>81</v>
      </c>
      <c r="M20" s="179">
        <v>173</v>
      </c>
      <c r="N20" s="179">
        <v>6991</v>
      </c>
      <c r="O20" s="179">
        <v>2387</v>
      </c>
      <c r="P20" s="179">
        <v>4604</v>
      </c>
      <c r="Q20" s="168">
        <v>63.4</v>
      </c>
      <c r="R20" s="168">
        <v>48.1</v>
      </c>
      <c r="S20" s="168">
        <v>71.3</v>
      </c>
    </row>
    <row r="21" spans="1:19" x14ac:dyDescent="0.15">
      <c r="A21" s="99" t="s">
        <v>153</v>
      </c>
      <c r="B21" s="100"/>
      <c r="C21" s="103" t="s">
        <v>91</v>
      </c>
      <c r="D21" s="102"/>
      <c r="E21" s="179">
        <v>24753</v>
      </c>
      <c r="F21" s="179">
        <v>14096</v>
      </c>
      <c r="G21" s="179">
        <v>10657</v>
      </c>
      <c r="H21" s="179">
        <v>2789</v>
      </c>
      <c r="I21" s="179">
        <v>785</v>
      </c>
      <c r="J21" s="179">
        <v>2004</v>
      </c>
      <c r="K21" s="179">
        <v>3228</v>
      </c>
      <c r="L21" s="179">
        <v>1622</v>
      </c>
      <c r="M21" s="179">
        <v>1606</v>
      </c>
      <c r="N21" s="179">
        <v>24314</v>
      </c>
      <c r="O21" s="179">
        <v>13259</v>
      </c>
      <c r="P21" s="179">
        <v>11055</v>
      </c>
      <c r="Q21" s="168">
        <v>13.6</v>
      </c>
      <c r="R21" s="168">
        <v>9.8000000000000007</v>
      </c>
      <c r="S21" s="168">
        <v>18.100000000000001</v>
      </c>
    </row>
    <row r="22" spans="1:19" x14ac:dyDescent="0.15">
      <c r="A22" s="99" t="s">
        <v>154</v>
      </c>
      <c r="B22" s="100"/>
      <c r="C22" s="101" t="s">
        <v>92</v>
      </c>
      <c r="D22" s="102"/>
      <c r="E22" s="179">
        <v>86643</v>
      </c>
      <c r="F22" s="179">
        <v>24037</v>
      </c>
      <c r="G22" s="179">
        <v>62606</v>
      </c>
      <c r="H22" s="179">
        <v>4226</v>
      </c>
      <c r="I22" s="179">
        <v>1608</v>
      </c>
      <c r="J22" s="179">
        <v>2618</v>
      </c>
      <c r="K22" s="179">
        <v>3368</v>
      </c>
      <c r="L22" s="179">
        <v>1238</v>
      </c>
      <c r="M22" s="179">
        <v>2130</v>
      </c>
      <c r="N22" s="179">
        <v>87501</v>
      </c>
      <c r="O22" s="179">
        <v>24407</v>
      </c>
      <c r="P22" s="179">
        <v>63094</v>
      </c>
      <c r="Q22" s="168">
        <v>22</v>
      </c>
      <c r="R22" s="168">
        <v>16.600000000000001</v>
      </c>
      <c r="S22" s="168">
        <v>24.1</v>
      </c>
    </row>
    <row r="23" spans="1:19" x14ac:dyDescent="0.15">
      <c r="A23" s="99" t="s">
        <v>155</v>
      </c>
      <c r="B23" s="100"/>
      <c r="C23" s="101" t="s">
        <v>93</v>
      </c>
      <c r="D23" s="102"/>
      <c r="E23" s="179">
        <v>4866</v>
      </c>
      <c r="F23" s="179">
        <v>3093</v>
      </c>
      <c r="G23" s="179">
        <v>1773</v>
      </c>
      <c r="H23" s="179">
        <v>287</v>
      </c>
      <c r="I23" s="179">
        <v>197</v>
      </c>
      <c r="J23" s="179">
        <v>90</v>
      </c>
      <c r="K23" s="179">
        <v>251</v>
      </c>
      <c r="L23" s="179">
        <v>178</v>
      </c>
      <c r="M23" s="179">
        <v>73</v>
      </c>
      <c r="N23" s="179">
        <v>4902</v>
      </c>
      <c r="O23" s="179">
        <v>3112</v>
      </c>
      <c r="P23" s="179">
        <v>1790</v>
      </c>
      <c r="Q23" s="168">
        <v>8.1</v>
      </c>
      <c r="R23" s="168">
        <v>7</v>
      </c>
      <c r="S23" s="168">
        <v>10.1</v>
      </c>
    </row>
    <row r="24" spans="1:19" x14ac:dyDescent="0.15">
      <c r="A24" s="105" t="s">
        <v>156</v>
      </c>
      <c r="B24" s="106"/>
      <c r="C24" s="107" t="s">
        <v>94</v>
      </c>
      <c r="D24" s="108"/>
      <c r="E24" s="180">
        <v>33138</v>
      </c>
      <c r="F24" s="180">
        <v>19277</v>
      </c>
      <c r="G24" s="180">
        <v>13861</v>
      </c>
      <c r="H24" s="180">
        <v>3003</v>
      </c>
      <c r="I24" s="180">
        <v>1379</v>
      </c>
      <c r="J24" s="180">
        <v>1624</v>
      </c>
      <c r="K24" s="180">
        <v>1228</v>
      </c>
      <c r="L24" s="180">
        <v>589</v>
      </c>
      <c r="M24" s="180">
        <v>639</v>
      </c>
      <c r="N24" s="180">
        <v>34913</v>
      </c>
      <c r="O24" s="180">
        <v>20067</v>
      </c>
      <c r="P24" s="180">
        <v>14846</v>
      </c>
      <c r="Q24" s="170">
        <v>29.3</v>
      </c>
      <c r="R24" s="170">
        <v>19.399999999999999</v>
      </c>
      <c r="S24" s="170">
        <v>42.8</v>
      </c>
    </row>
    <row r="25" spans="1:19" x14ac:dyDescent="0.15">
      <c r="A25" s="93" t="s">
        <v>157</v>
      </c>
      <c r="C25" s="109" t="s">
        <v>95</v>
      </c>
      <c r="D25" s="94"/>
      <c r="E25" s="181">
        <v>19594</v>
      </c>
      <c r="F25" s="182">
        <v>11077</v>
      </c>
      <c r="G25" s="182">
        <v>8517</v>
      </c>
      <c r="H25" s="182">
        <v>360</v>
      </c>
      <c r="I25" s="182">
        <v>71</v>
      </c>
      <c r="J25" s="182">
        <v>289</v>
      </c>
      <c r="K25" s="182">
        <v>247</v>
      </c>
      <c r="L25" s="182">
        <v>142</v>
      </c>
      <c r="M25" s="182">
        <v>105</v>
      </c>
      <c r="N25" s="182">
        <v>19707</v>
      </c>
      <c r="O25" s="182">
        <v>11006</v>
      </c>
      <c r="P25" s="182">
        <v>8701</v>
      </c>
      <c r="Q25" s="172">
        <v>18.399999999999999</v>
      </c>
      <c r="R25" s="172">
        <v>8.3000000000000007</v>
      </c>
      <c r="S25" s="172">
        <v>31.2</v>
      </c>
    </row>
    <row r="26" spans="1:19" x14ac:dyDescent="0.15">
      <c r="A26" s="99" t="s">
        <v>158</v>
      </c>
      <c r="B26" s="100"/>
      <c r="C26" s="104" t="s">
        <v>96</v>
      </c>
      <c r="D26" s="102"/>
      <c r="E26" s="142">
        <v>1361</v>
      </c>
      <c r="F26" s="142">
        <v>314</v>
      </c>
      <c r="G26" s="142">
        <v>1047</v>
      </c>
      <c r="H26" s="142">
        <v>23</v>
      </c>
      <c r="I26" s="142">
        <v>3</v>
      </c>
      <c r="J26" s="142">
        <v>20</v>
      </c>
      <c r="K26" s="142">
        <v>6</v>
      </c>
      <c r="L26" s="142">
        <v>0</v>
      </c>
      <c r="M26" s="142">
        <v>6</v>
      </c>
      <c r="N26" s="142">
        <v>1378</v>
      </c>
      <c r="O26" s="142">
        <v>317</v>
      </c>
      <c r="P26" s="142">
        <v>1061</v>
      </c>
      <c r="Q26" s="187">
        <v>19.7</v>
      </c>
      <c r="R26" s="187">
        <v>12</v>
      </c>
      <c r="S26" s="187">
        <v>22</v>
      </c>
    </row>
    <row r="27" spans="1:19" x14ac:dyDescent="0.15">
      <c r="A27" s="99" t="s">
        <v>159</v>
      </c>
      <c r="B27" s="100"/>
      <c r="C27" s="103" t="s">
        <v>97</v>
      </c>
      <c r="D27" s="102"/>
      <c r="E27" s="158" t="s">
        <v>224</v>
      </c>
      <c r="F27" s="158" t="s">
        <v>224</v>
      </c>
      <c r="G27" s="158" t="s">
        <v>224</v>
      </c>
      <c r="H27" s="158" t="s">
        <v>224</v>
      </c>
      <c r="I27" s="158" t="s">
        <v>224</v>
      </c>
      <c r="J27" s="158" t="s">
        <v>224</v>
      </c>
      <c r="K27" s="158" t="s">
        <v>224</v>
      </c>
      <c r="L27" s="158" t="s">
        <v>224</v>
      </c>
      <c r="M27" s="158" t="s">
        <v>224</v>
      </c>
      <c r="N27" s="158" t="s">
        <v>224</v>
      </c>
      <c r="O27" s="158" t="s">
        <v>224</v>
      </c>
      <c r="P27" s="158" t="s">
        <v>224</v>
      </c>
      <c r="Q27" s="158" t="s">
        <v>224</v>
      </c>
      <c r="R27" s="158" t="s">
        <v>224</v>
      </c>
      <c r="S27" s="158" t="s">
        <v>224</v>
      </c>
    </row>
    <row r="28" spans="1:19" x14ac:dyDescent="0.15">
      <c r="A28" s="99" t="s">
        <v>160</v>
      </c>
      <c r="B28" s="100"/>
      <c r="C28" s="104" t="s">
        <v>98</v>
      </c>
      <c r="D28" s="102"/>
      <c r="E28" s="158" t="s">
        <v>224</v>
      </c>
      <c r="F28" s="158" t="s">
        <v>224</v>
      </c>
      <c r="G28" s="158" t="s">
        <v>224</v>
      </c>
      <c r="H28" s="158" t="s">
        <v>224</v>
      </c>
      <c r="I28" s="158" t="s">
        <v>224</v>
      </c>
      <c r="J28" s="158" t="s">
        <v>224</v>
      </c>
      <c r="K28" s="158" t="s">
        <v>224</v>
      </c>
      <c r="L28" s="158" t="s">
        <v>224</v>
      </c>
      <c r="M28" s="158" t="s">
        <v>224</v>
      </c>
      <c r="N28" s="158" t="s">
        <v>224</v>
      </c>
      <c r="O28" s="158" t="s">
        <v>224</v>
      </c>
      <c r="P28" s="158" t="s">
        <v>224</v>
      </c>
      <c r="Q28" s="158" t="s">
        <v>224</v>
      </c>
      <c r="R28" s="158" t="s">
        <v>224</v>
      </c>
      <c r="S28" s="158" t="s">
        <v>224</v>
      </c>
    </row>
    <row r="29" spans="1:19" x14ac:dyDescent="0.15">
      <c r="A29" s="99" t="s">
        <v>161</v>
      </c>
      <c r="B29" s="100"/>
      <c r="C29" s="103" t="s">
        <v>99</v>
      </c>
      <c r="D29" s="102"/>
      <c r="E29" s="179">
        <v>1476</v>
      </c>
      <c r="F29" s="179">
        <v>1029</v>
      </c>
      <c r="G29" s="179">
        <v>447</v>
      </c>
      <c r="H29" s="179">
        <v>75</v>
      </c>
      <c r="I29" s="179">
        <v>52</v>
      </c>
      <c r="J29" s="179">
        <v>23</v>
      </c>
      <c r="K29" s="179">
        <v>21</v>
      </c>
      <c r="L29" s="179">
        <v>2</v>
      </c>
      <c r="M29" s="179">
        <v>19</v>
      </c>
      <c r="N29" s="179">
        <v>1530</v>
      </c>
      <c r="O29" s="179">
        <v>1079</v>
      </c>
      <c r="P29" s="179">
        <v>451</v>
      </c>
      <c r="Q29" s="168">
        <v>6.2</v>
      </c>
      <c r="R29" s="168">
        <v>3.7</v>
      </c>
      <c r="S29" s="168">
        <v>12.2</v>
      </c>
    </row>
    <row r="30" spans="1:19" x14ac:dyDescent="0.15">
      <c r="A30" s="99" t="s">
        <v>162</v>
      </c>
      <c r="B30" s="100"/>
      <c r="C30" s="101" t="s">
        <v>100</v>
      </c>
      <c r="D30" s="102"/>
      <c r="E30" s="179">
        <v>1966</v>
      </c>
      <c r="F30" s="179">
        <v>988</v>
      </c>
      <c r="G30" s="179">
        <v>978</v>
      </c>
      <c r="H30" s="179">
        <v>80</v>
      </c>
      <c r="I30" s="179">
        <v>31</v>
      </c>
      <c r="J30" s="179">
        <v>49</v>
      </c>
      <c r="K30" s="179">
        <v>8</v>
      </c>
      <c r="L30" s="179">
        <v>5</v>
      </c>
      <c r="M30" s="179">
        <v>3</v>
      </c>
      <c r="N30" s="179">
        <v>2038</v>
      </c>
      <c r="O30" s="179">
        <v>1014</v>
      </c>
      <c r="P30" s="179">
        <v>1024</v>
      </c>
      <c r="Q30" s="168">
        <v>22.2</v>
      </c>
      <c r="R30" s="168">
        <v>10.3</v>
      </c>
      <c r="S30" s="168">
        <v>34.1</v>
      </c>
    </row>
    <row r="31" spans="1:19" x14ac:dyDescent="0.15">
      <c r="A31" s="99" t="s">
        <v>163</v>
      </c>
      <c r="B31" s="100"/>
      <c r="C31" s="103" t="s">
        <v>101</v>
      </c>
      <c r="D31" s="102"/>
      <c r="E31" s="179" t="s">
        <v>221</v>
      </c>
      <c r="F31" s="179" t="s">
        <v>221</v>
      </c>
      <c r="G31" s="179" t="s">
        <v>221</v>
      </c>
      <c r="H31" s="179" t="s">
        <v>221</v>
      </c>
      <c r="I31" s="179" t="s">
        <v>221</v>
      </c>
      <c r="J31" s="179" t="s">
        <v>221</v>
      </c>
      <c r="K31" s="179" t="s">
        <v>221</v>
      </c>
      <c r="L31" s="179" t="s">
        <v>221</v>
      </c>
      <c r="M31" s="179" t="s">
        <v>221</v>
      </c>
      <c r="N31" s="179" t="s">
        <v>221</v>
      </c>
      <c r="O31" s="179" t="s">
        <v>221</v>
      </c>
      <c r="P31" s="179" t="s">
        <v>221</v>
      </c>
      <c r="Q31" s="168" t="s">
        <v>221</v>
      </c>
      <c r="R31" s="168" t="s">
        <v>221</v>
      </c>
      <c r="S31" s="168" t="s">
        <v>221</v>
      </c>
    </row>
    <row r="32" spans="1:19" x14ac:dyDescent="0.15">
      <c r="A32" s="99" t="s">
        <v>164</v>
      </c>
      <c r="B32" s="100"/>
      <c r="C32" s="103" t="s">
        <v>102</v>
      </c>
      <c r="D32" s="102"/>
      <c r="E32" s="179">
        <v>7275</v>
      </c>
      <c r="F32" s="179">
        <v>4944</v>
      </c>
      <c r="G32" s="179">
        <v>2331</v>
      </c>
      <c r="H32" s="179">
        <v>145</v>
      </c>
      <c r="I32" s="179">
        <v>98</v>
      </c>
      <c r="J32" s="179">
        <v>47</v>
      </c>
      <c r="K32" s="179">
        <v>92</v>
      </c>
      <c r="L32" s="179">
        <v>52</v>
      </c>
      <c r="M32" s="179">
        <v>40</v>
      </c>
      <c r="N32" s="179">
        <v>7328</v>
      </c>
      <c r="O32" s="179">
        <v>4990</v>
      </c>
      <c r="P32" s="179">
        <v>2338</v>
      </c>
      <c r="Q32" s="168">
        <v>6.5</v>
      </c>
      <c r="R32" s="168">
        <v>2.4</v>
      </c>
      <c r="S32" s="168">
        <v>15.2</v>
      </c>
    </row>
    <row r="33" spans="1:19" x14ac:dyDescent="0.15">
      <c r="A33" s="99" t="s">
        <v>165</v>
      </c>
      <c r="B33" s="100"/>
      <c r="C33" s="104" t="s">
        <v>103</v>
      </c>
      <c r="D33" s="102"/>
      <c r="E33" s="158"/>
      <c r="F33" s="158"/>
      <c r="G33" s="158"/>
      <c r="H33" s="158"/>
      <c r="I33" s="158"/>
      <c r="J33" s="158"/>
      <c r="K33" s="158"/>
      <c r="L33" s="158"/>
      <c r="M33" s="158"/>
      <c r="N33" s="158"/>
      <c r="O33" s="158"/>
      <c r="P33" s="158"/>
      <c r="Q33" s="158"/>
      <c r="R33" s="158"/>
      <c r="S33" s="158"/>
    </row>
    <row r="34" spans="1:19" x14ac:dyDescent="0.15">
      <c r="A34" s="99" t="s">
        <v>166</v>
      </c>
      <c r="B34" s="100"/>
      <c r="C34" s="103" t="s">
        <v>104</v>
      </c>
      <c r="D34" s="102"/>
      <c r="E34" s="179">
        <v>2933</v>
      </c>
      <c r="F34" s="179">
        <v>2376</v>
      </c>
      <c r="G34" s="179">
        <v>557</v>
      </c>
      <c r="H34" s="179">
        <v>7</v>
      </c>
      <c r="I34" s="179">
        <v>7</v>
      </c>
      <c r="J34" s="179">
        <v>0</v>
      </c>
      <c r="K34" s="179">
        <v>32</v>
      </c>
      <c r="L34" s="179">
        <v>25</v>
      </c>
      <c r="M34" s="179">
        <v>7</v>
      </c>
      <c r="N34" s="179">
        <v>2908</v>
      </c>
      <c r="O34" s="179">
        <v>2358</v>
      </c>
      <c r="P34" s="179">
        <v>550</v>
      </c>
      <c r="Q34" s="168">
        <v>5.9</v>
      </c>
      <c r="R34" s="168">
        <v>0.5</v>
      </c>
      <c r="S34" s="168">
        <v>29.5</v>
      </c>
    </row>
    <row r="35" spans="1:19" x14ac:dyDescent="0.15">
      <c r="A35" s="99" t="s">
        <v>167</v>
      </c>
      <c r="B35" s="100"/>
      <c r="C35" s="101" t="s">
        <v>105</v>
      </c>
      <c r="D35" s="102"/>
      <c r="E35" s="158" t="s">
        <v>224</v>
      </c>
      <c r="F35" s="158" t="s">
        <v>224</v>
      </c>
      <c r="G35" s="158" t="s">
        <v>224</v>
      </c>
      <c r="H35" s="158" t="s">
        <v>224</v>
      </c>
      <c r="I35" s="158" t="s">
        <v>224</v>
      </c>
      <c r="J35" s="158" t="s">
        <v>224</v>
      </c>
      <c r="K35" s="158" t="s">
        <v>224</v>
      </c>
      <c r="L35" s="158" t="s">
        <v>224</v>
      </c>
      <c r="M35" s="158" t="s">
        <v>224</v>
      </c>
      <c r="N35" s="158" t="s">
        <v>224</v>
      </c>
      <c r="O35" s="158" t="s">
        <v>224</v>
      </c>
      <c r="P35" s="158" t="s">
        <v>224</v>
      </c>
      <c r="Q35" s="158" t="s">
        <v>224</v>
      </c>
      <c r="R35" s="158" t="s">
        <v>224</v>
      </c>
      <c r="S35" s="158" t="s">
        <v>224</v>
      </c>
    </row>
    <row r="36" spans="1:19" x14ac:dyDescent="0.15">
      <c r="A36" s="99" t="s">
        <v>168</v>
      </c>
      <c r="B36" s="100"/>
      <c r="C36" s="101" t="s">
        <v>106</v>
      </c>
      <c r="D36" s="102"/>
      <c r="E36" s="158" t="s">
        <v>224</v>
      </c>
      <c r="F36" s="158" t="s">
        <v>224</v>
      </c>
      <c r="G36" s="158" t="s">
        <v>224</v>
      </c>
      <c r="H36" s="158" t="s">
        <v>224</v>
      </c>
      <c r="I36" s="158" t="s">
        <v>224</v>
      </c>
      <c r="J36" s="158" t="s">
        <v>224</v>
      </c>
      <c r="K36" s="158" t="s">
        <v>224</v>
      </c>
      <c r="L36" s="158" t="s">
        <v>224</v>
      </c>
      <c r="M36" s="158" t="s">
        <v>224</v>
      </c>
      <c r="N36" s="158" t="s">
        <v>224</v>
      </c>
      <c r="O36" s="158" t="s">
        <v>224</v>
      </c>
      <c r="P36" s="158" t="s">
        <v>224</v>
      </c>
      <c r="Q36" s="158" t="s">
        <v>224</v>
      </c>
      <c r="R36" s="158" t="s">
        <v>224</v>
      </c>
      <c r="S36" s="158" t="s">
        <v>224</v>
      </c>
    </row>
    <row r="37" spans="1:19" x14ac:dyDescent="0.15">
      <c r="A37" s="99" t="s">
        <v>169</v>
      </c>
      <c r="B37" s="100"/>
      <c r="C37" s="101" t="s">
        <v>107</v>
      </c>
      <c r="D37" s="102"/>
      <c r="E37" s="179">
        <v>7696</v>
      </c>
      <c r="F37" s="179">
        <v>5787</v>
      </c>
      <c r="G37" s="179">
        <v>1909</v>
      </c>
      <c r="H37" s="179">
        <v>79</v>
      </c>
      <c r="I37" s="179">
        <v>60</v>
      </c>
      <c r="J37" s="179">
        <v>19</v>
      </c>
      <c r="K37" s="179">
        <v>146</v>
      </c>
      <c r="L37" s="179">
        <v>74</v>
      </c>
      <c r="M37" s="179">
        <v>72</v>
      </c>
      <c r="N37" s="179">
        <v>7629</v>
      </c>
      <c r="O37" s="179">
        <v>5773</v>
      </c>
      <c r="P37" s="179">
        <v>1856</v>
      </c>
      <c r="Q37" s="168">
        <v>5.5</v>
      </c>
      <c r="R37" s="168">
        <v>0.6</v>
      </c>
      <c r="S37" s="168">
        <v>21</v>
      </c>
    </row>
    <row r="38" spans="1:19" x14ac:dyDescent="0.15">
      <c r="A38" s="99" t="s">
        <v>170</v>
      </c>
      <c r="B38" s="100"/>
      <c r="C38" s="103" t="s">
        <v>108</v>
      </c>
      <c r="D38" s="102"/>
      <c r="E38" s="179">
        <v>10866</v>
      </c>
      <c r="F38" s="179">
        <v>8113</v>
      </c>
      <c r="G38" s="179">
        <v>2753</v>
      </c>
      <c r="H38" s="179">
        <v>343</v>
      </c>
      <c r="I38" s="179">
        <v>192</v>
      </c>
      <c r="J38" s="179">
        <v>151</v>
      </c>
      <c r="K38" s="179">
        <v>96</v>
      </c>
      <c r="L38" s="179">
        <v>72</v>
      </c>
      <c r="M38" s="179">
        <v>24</v>
      </c>
      <c r="N38" s="179">
        <v>11113</v>
      </c>
      <c r="O38" s="179">
        <v>8233</v>
      </c>
      <c r="P38" s="179">
        <v>2880</v>
      </c>
      <c r="Q38" s="168">
        <v>7.7</v>
      </c>
      <c r="R38" s="168">
        <v>2.4</v>
      </c>
      <c r="S38" s="168">
        <v>22.7</v>
      </c>
    </row>
    <row r="39" spans="1:19" x14ac:dyDescent="0.15">
      <c r="A39" s="99" t="s">
        <v>171</v>
      </c>
      <c r="B39" s="100"/>
      <c r="C39" s="103" t="s">
        <v>109</v>
      </c>
      <c r="D39" s="102"/>
      <c r="E39" s="179">
        <v>16500</v>
      </c>
      <c r="F39" s="179">
        <v>13082</v>
      </c>
      <c r="G39" s="179">
        <v>3418</v>
      </c>
      <c r="H39" s="179">
        <v>565</v>
      </c>
      <c r="I39" s="179">
        <v>481</v>
      </c>
      <c r="J39" s="179">
        <v>84</v>
      </c>
      <c r="K39" s="179">
        <v>267</v>
      </c>
      <c r="L39" s="179">
        <v>233</v>
      </c>
      <c r="M39" s="179">
        <v>34</v>
      </c>
      <c r="N39" s="179">
        <v>16798</v>
      </c>
      <c r="O39" s="179">
        <v>13330</v>
      </c>
      <c r="P39" s="179">
        <v>3468</v>
      </c>
      <c r="Q39" s="168">
        <v>5.5</v>
      </c>
      <c r="R39" s="168">
        <v>3.5</v>
      </c>
      <c r="S39" s="168">
        <v>13.1</v>
      </c>
    </row>
    <row r="40" spans="1:19" x14ac:dyDescent="0.15">
      <c r="A40" s="99" t="s">
        <v>172</v>
      </c>
      <c r="B40" s="100"/>
      <c r="C40" s="104" t="s">
        <v>110</v>
      </c>
      <c r="D40" s="102"/>
      <c r="E40" s="179">
        <v>9303</v>
      </c>
      <c r="F40" s="179">
        <v>6151</v>
      </c>
      <c r="G40" s="179">
        <v>3152</v>
      </c>
      <c r="H40" s="179">
        <v>357</v>
      </c>
      <c r="I40" s="179">
        <v>199</v>
      </c>
      <c r="J40" s="179">
        <v>158</v>
      </c>
      <c r="K40" s="179">
        <v>240</v>
      </c>
      <c r="L40" s="179">
        <v>173</v>
      </c>
      <c r="M40" s="179">
        <v>67</v>
      </c>
      <c r="N40" s="179">
        <v>9420</v>
      </c>
      <c r="O40" s="179">
        <v>6177</v>
      </c>
      <c r="P40" s="179">
        <v>3243</v>
      </c>
      <c r="Q40" s="168">
        <v>6.7</v>
      </c>
      <c r="R40" s="168">
        <v>1.5</v>
      </c>
      <c r="S40" s="168">
        <v>16.399999999999999</v>
      </c>
    </row>
    <row r="41" spans="1:19" x14ac:dyDescent="0.15">
      <c r="A41" s="99" t="s">
        <v>173</v>
      </c>
      <c r="B41" s="100"/>
      <c r="C41" s="103" t="s">
        <v>111</v>
      </c>
      <c r="D41" s="102"/>
      <c r="E41" s="179">
        <v>25881</v>
      </c>
      <c r="F41" s="179">
        <v>19301</v>
      </c>
      <c r="G41" s="179">
        <v>6580</v>
      </c>
      <c r="H41" s="179">
        <v>1064</v>
      </c>
      <c r="I41" s="179">
        <v>781</v>
      </c>
      <c r="J41" s="179">
        <v>283</v>
      </c>
      <c r="K41" s="179">
        <v>726</v>
      </c>
      <c r="L41" s="179">
        <v>532</v>
      </c>
      <c r="M41" s="179">
        <v>194</v>
      </c>
      <c r="N41" s="179">
        <v>26219</v>
      </c>
      <c r="O41" s="179">
        <v>19550</v>
      </c>
      <c r="P41" s="179">
        <v>6669</v>
      </c>
      <c r="Q41" s="168">
        <v>4</v>
      </c>
      <c r="R41" s="168">
        <v>0.5</v>
      </c>
      <c r="S41" s="168">
        <v>14.3</v>
      </c>
    </row>
    <row r="42" spans="1:19" x14ac:dyDescent="0.15">
      <c r="A42" s="99" t="s">
        <v>174</v>
      </c>
      <c r="B42" s="100"/>
      <c r="C42" s="103" t="s">
        <v>112</v>
      </c>
      <c r="D42" s="102"/>
      <c r="E42" s="179">
        <v>11986</v>
      </c>
      <c r="F42" s="179">
        <v>6718</v>
      </c>
      <c r="G42" s="179">
        <v>5268</v>
      </c>
      <c r="H42" s="179">
        <v>268</v>
      </c>
      <c r="I42" s="179">
        <v>217</v>
      </c>
      <c r="J42" s="179">
        <v>51</v>
      </c>
      <c r="K42" s="179">
        <v>205</v>
      </c>
      <c r="L42" s="179">
        <v>120</v>
      </c>
      <c r="M42" s="179">
        <v>85</v>
      </c>
      <c r="N42" s="179">
        <v>12049</v>
      </c>
      <c r="O42" s="179">
        <v>6815</v>
      </c>
      <c r="P42" s="179">
        <v>5234</v>
      </c>
      <c r="Q42" s="168">
        <v>14.4</v>
      </c>
      <c r="R42" s="168">
        <v>1.9</v>
      </c>
      <c r="S42" s="168">
        <v>30.6</v>
      </c>
    </row>
    <row r="43" spans="1:19" x14ac:dyDescent="0.15">
      <c r="A43" s="99" t="s">
        <v>175</v>
      </c>
      <c r="B43" s="100"/>
      <c r="C43" s="103" t="s">
        <v>113</v>
      </c>
      <c r="D43" s="102"/>
      <c r="E43" s="179">
        <v>14922</v>
      </c>
      <c r="F43" s="179">
        <v>11691</v>
      </c>
      <c r="G43" s="179">
        <v>3231</v>
      </c>
      <c r="H43" s="179">
        <v>756</v>
      </c>
      <c r="I43" s="179">
        <v>600</v>
      </c>
      <c r="J43" s="179">
        <v>156</v>
      </c>
      <c r="K43" s="179">
        <v>287</v>
      </c>
      <c r="L43" s="179">
        <v>250</v>
      </c>
      <c r="M43" s="179">
        <v>37</v>
      </c>
      <c r="N43" s="179">
        <v>15391</v>
      </c>
      <c r="O43" s="179">
        <v>12041</v>
      </c>
      <c r="P43" s="179">
        <v>3350</v>
      </c>
      <c r="Q43" s="168">
        <v>0.4</v>
      </c>
      <c r="R43" s="168">
        <v>0.2</v>
      </c>
      <c r="S43" s="168">
        <v>1.2</v>
      </c>
    </row>
    <row r="44" spans="1:19" x14ac:dyDescent="0.15">
      <c r="A44" s="99" t="s">
        <v>176</v>
      </c>
      <c r="B44" s="100"/>
      <c r="C44" s="104" t="s">
        <v>114</v>
      </c>
      <c r="D44" s="102"/>
      <c r="E44" s="179">
        <v>11897</v>
      </c>
      <c r="F44" s="179">
        <v>7874</v>
      </c>
      <c r="G44" s="179">
        <v>4023</v>
      </c>
      <c r="H44" s="179">
        <v>268</v>
      </c>
      <c r="I44" s="179">
        <v>108</v>
      </c>
      <c r="J44" s="179">
        <v>160</v>
      </c>
      <c r="K44" s="179">
        <v>144</v>
      </c>
      <c r="L44" s="179">
        <v>79</v>
      </c>
      <c r="M44" s="179">
        <v>65</v>
      </c>
      <c r="N44" s="179">
        <v>12021</v>
      </c>
      <c r="O44" s="179">
        <v>7903</v>
      </c>
      <c r="P44" s="179">
        <v>4118</v>
      </c>
      <c r="Q44" s="168">
        <v>6.8</v>
      </c>
      <c r="R44" s="168">
        <v>3</v>
      </c>
      <c r="S44" s="168">
        <v>14.1</v>
      </c>
    </row>
    <row r="45" spans="1:19" x14ac:dyDescent="0.15">
      <c r="A45" s="99" t="s">
        <v>177</v>
      </c>
      <c r="B45" s="100"/>
      <c r="C45" s="101" t="s">
        <v>115</v>
      </c>
      <c r="D45" s="102"/>
      <c r="E45" s="158" t="s">
        <v>224</v>
      </c>
      <c r="F45" s="158" t="s">
        <v>224</v>
      </c>
      <c r="G45" s="158" t="s">
        <v>224</v>
      </c>
      <c r="H45" s="158" t="s">
        <v>224</v>
      </c>
      <c r="I45" s="158" t="s">
        <v>224</v>
      </c>
      <c r="J45" s="158" t="s">
        <v>224</v>
      </c>
      <c r="K45" s="158" t="s">
        <v>224</v>
      </c>
      <c r="L45" s="158" t="s">
        <v>224</v>
      </c>
      <c r="M45" s="158" t="s">
        <v>224</v>
      </c>
      <c r="N45" s="158" t="s">
        <v>224</v>
      </c>
      <c r="O45" s="158" t="s">
        <v>224</v>
      </c>
      <c r="P45" s="158" t="s">
        <v>224</v>
      </c>
      <c r="Q45" s="158" t="s">
        <v>224</v>
      </c>
      <c r="R45" s="158" t="s">
        <v>224</v>
      </c>
      <c r="S45" s="158" t="s">
        <v>224</v>
      </c>
    </row>
    <row r="46" spans="1:19" x14ac:dyDescent="0.15">
      <c r="A46" s="99" t="s">
        <v>178</v>
      </c>
      <c r="B46" s="100"/>
      <c r="C46" s="103" t="s">
        <v>116</v>
      </c>
      <c r="D46" s="102"/>
      <c r="E46" s="179">
        <v>669</v>
      </c>
      <c r="F46" s="179">
        <v>513</v>
      </c>
      <c r="G46" s="179">
        <v>156</v>
      </c>
      <c r="H46" s="179">
        <v>15</v>
      </c>
      <c r="I46" s="179">
        <v>4</v>
      </c>
      <c r="J46" s="179">
        <v>11</v>
      </c>
      <c r="K46" s="179">
        <v>8</v>
      </c>
      <c r="L46" s="179">
        <v>5</v>
      </c>
      <c r="M46" s="179">
        <v>3</v>
      </c>
      <c r="N46" s="179">
        <v>676</v>
      </c>
      <c r="O46" s="179">
        <v>512</v>
      </c>
      <c r="P46" s="179">
        <v>164</v>
      </c>
      <c r="Q46" s="168">
        <v>3</v>
      </c>
      <c r="R46" s="168">
        <v>1.2</v>
      </c>
      <c r="S46" s="168">
        <v>8.5</v>
      </c>
    </row>
    <row r="47" spans="1:19" x14ac:dyDescent="0.15">
      <c r="A47" s="99" t="s">
        <v>179</v>
      </c>
      <c r="B47" s="100"/>
      <c r="C47" s="103" t="s">
        <v>117</v>
      </c>
      <c r="D47" s="102"/>
      <c r="E47" s="179">
        <v>3115</v>
      </c>
      <c r="F47" s="179">
        <v>2589</v>
      </c>
      <c r="G47" s="179">
        <v>526</v>
      </c>
      <c r="H47" s="179">
        <v>73</v>
      </c>
      <c r="I47" s="179">
        <v>64</v>
      </c>
      <c r="J47" s="179">
        <v>9</v>
      </c>
      <c r="K47" s="179">
        <v>56</v>
      </c>
      <c r="L47" s="179">
        <v>55</v>
      </c>
      <c r="M47" s="179">
        <v>1</v>
      </c>
      <c r="N47" s="179">
        <v>3132</v>
      </c>
      <c r="O47" s="179">
        <v>2598</v>
      </c>
      <c r="P47" s="179">
        <v>534</v>
      </c>
      <c r="Q47" s="168">
        <v>5</v>
      </c>
      <c r="R47" s="168">
        <v>3.3</v>
      </c>
      <c r="S47" s="168">
        <v>13.7</v>
      </c>
    </row>
    <row r="48" spans="1:19" x14ac:dyDescent="0.15">
      <c r="A48" s="99" t="s">
        <v>180</v>
      </c>
      <c r="B48" s="100"/>
      <c r="C48" s="104" t="s">
        <v>118</v>
      </c>
      <c r="D48" s="102"/>
      <c r="E48" s="179">
        <v>4887</v>
      </c>
      <c r="F48" s="179">
        <v>3517</v>
      </c>
      <c r="G48" s="179">
        <v>1370</v>
      </c>
      <c r="H48" s="179">
        <v>150</v>
      </c>
      <c r="I48" s="179">
        <v>100</v>
      </c>
      <c r="J48" s="179">
        <v>50</v>
      </c>
      <c r="K48" s="179">
        <v>58</v>
      </c>
      <c r="L48" s="179">
        <v>45</v>
      </c>
      <c r="M48" s="179">
        <v>13</v>
      </c>
      <c r="N48" s="179">
        <v>4979</v>
      </c>
      <c r="O48" s="179">
        <v>3572</v>
      </c>
      <c r="P48" s="179">
        <v>1407</v>
      </c>
      <c r="Q48" s="168">
        <v>16.100000000000001</v>
      </c>
      <c r="R48" s="168">
        <v>8.6999999999999993</v>
      </c>
      <c r="S48" s="168">
        <v>34.799999999999997</v>
      </c>
    </row>
    <row r="49" spans="1:19" x14ac:dyDescent="0.15">
      <c r="A49" s="95" t="s">
        <v>181</v>
      </c>
      <c r="B49" s="96"/>
      <c r="C49" s="110" t="s">
        <v>119</v>
      </c>
      <c r="D49" s="98"/>
      <c r="E49" s="183">
        <v>13685</v>
      </c>
      <c r="F49" s="183">
        <v>10472</v>
      </c>
      <c r="G49" s="183">
        <v>3213</v>
      </c>
      <c r="H49" s="183">
        <v>484</v>
      </c>
      <c r="I49" s="183">
        <v>339</v>
      </c>
      <c r="J49" s="183">
        <v>145</v>
      </c>
      <c r="K49" s="183">
        <v>494</v>
      </c>
      <c r="L49" s="183">
        <v>415</v>
      </c>
      <c r="M49" s="183">
        <v>79</v>
      </c>
      <c r="N49" s="183">
        <v>13675</v>
      </c>
      <c r="O49" s="183">
        <v>10396</v>
      </c>
      <c r="P49" s="183">
        <v>3279</v>
      </c>
      <c r="Q49" s="173">
        <v>7.4</v>
      </c>
      <c r="R49" s="173">
        <v>3.2</v>
      </c>
      <c r="S49" s="173">
        <v>20.7</v>
      </c>
    </row>
    <row r="50" spans="1:19" x14ac:dyDescent="0.15">
      <c r="A50" s="99" t="s">
        <v>182</v>
      </c>
      <c r="B50" s="100"/>
      <c r="C50" s="101" t="s">
        <v>120</v>
      </c>
      <c r="D50" s="102"/>
      <c r="E50" s="179">
        <v>38523</v>
      </c>
      <c r="F50" s="179">
        <v>12121</v>
      </c>
      <c r="G50" s="179">
        <v>26402</v>
      </c>
      <c r="H50" s="179">
        <v>954</v>
      </c>
      <c r="I50" s="179">
        <v>561</v>
      </c>
      <c r="J50" s="179">
        <v>393</v>
      </c>
      <c r="K50" s="179">
        <v>950</v>
      </c>
      <c r="L50" s="179">
        <v>495</v>
      </c>
      <c r="M50" s="179">
        <v>455</v>
      </c>
      <c r="N50" s="179">
        <v>38527</v>
      </c>
      <c r="O50" s="179">
        <v>12187</v>
      </c>
      <c r="P50" s="179">
        <v>26340</v>
      </c>
      <c r="Q50" s="168">
        <v>82.4</v>
      </c>
      <c r="R50" s="168">
        <v>63.2</v>
      </c>
      <c r="S50" s="168">
        <v>91.3</v>
      </c>
    </row>
    <row r="51" spans="1:19" x14ac:dyDescent="0.15">
      <c r="A51" s="95" t="s">
        <v>183</v>
      </c>
      <c r="B51" s="96"/>
      <c r="C51" s="111" t="s">
        <v>121</v>
      </c>
      <c r="D51" s="98"/>
      <c r="E51" s="181">
        <v>10117</v>
      </c>
      <c r="F51" s="182">
        <v>4313</v>
      </c>
      <c r="G51" s="182">
        <v>5804</v>
      </c>
      <c r="H51" s="182">
        <v>519</v>
      </c>
      <c r="I51" s="182">
        <v>182</v>
      </c>
      <c r="J51" s="182">
        <v>337</v>
      </c>
      <c r="K51" s="182">
        <v>214</v>
      </c>
      <c r="L51" s="182">
        <v>58</v>
      </c>
      <c r="M51" s="182">
        <v>156</v>
      </c>
      <c r="N51" s="182">
        <v>10422</v>
      </c>
      <c r="O51" s="182">
        <v>4437</v>
      </c>
      <c r="P51" s="182">
        <v>5985</v>
      </c>
      <c r="Q51" s="172">
        <v>46.2</v>
      </c>
      <c r="R51" s="172">
        <v>36.799999999999997</v>
      </c>
      <c r="S51" s="172">
        <v>53.2</v>
      </c>
    </row>
    <row r="52" spans="1:19" x14ac:dyDescent="0.15">
      <c r="A52" s="99" t="s">
        <v>184</v>
      </c>
      <c r="B52" s="100"/>
      <c r="C52" s="112" t="s">
        <v>122</v>
      </c>
      <c r="D52" s="102"/>
      <c r="E52" s="184">
        <v>9201</v>
      </c>
      <c r="F52" s="180">
        <v>3705</v>
      </c>
      <c r="G52" s="180">
        <v>5496</v>
      </c>
      <c r="H52" s="180">
        <v>504</v>
      </c>
      <c r="I52" s="180">
        <v>215</v>
      </c>
      <c r="J52" s="180">
        <v>289</v>
      </c>
      <c r="K52" s="180">
        <v>550</v>
      </c>
      <c r="L52" s="180">
        <v>278</v>
      </c>
      <c r="M52" s="180">
        <v>272</v>
      </c>
      <c r="N52" s="180">
        <v>9155</v>
      </c>
      <c r="O52" s="180">
        <v>3642</v>
      </c>
      <c r="P52" s="180">
        <v>5513</v>
      </c>
      <c r="Q52" s="170">
        <v>82.3</v>
      </c>
      <c r="R52" s="170">
        <v>81.8</v>
      </c>
      <c r="S52" s="170">
        <v>82.5</v>
      </c>
    </row>
    <row r="53" spans="1:19" x14ac:dyDescent="0.15">
      <c r="A53" s="95" t="s">
        <v>185</v>
      </c>
      <c r="B53" s="96"/>
      <c r="C53" s="97" t="s">
        <v>123</v>
      </c>
      <c r="D53" s="98"/>
      <c r="E53" s="181">
        <v>45553</v>
      </c>
      <c r="F53" s="182">
        <v>12022</v>
      </c>
      <c r="G53" s="182">
        <v>33531</v>
      </c>
      <c r="H53" s="182">
        <v>2806</v>
      </c>
      <c r="I53" s="182">
        <v>1094</v>
      </c>
      <c r="J53" s="182">
        <v>1712</v>
      </c>
      <c r="K53" s="182">
        <v>1587</v>
      </c>
      <c r="L53" s="182">
        <v>613</v>
      </c>
      <c r="M53" s="182">
        <v>974</v>
      </c>
      <c r="N53" s="182">
        <v>46772</v>
      </c>
      <c r="O53" s="182">
        <v>12503</v>
      </c>
      <c r="P53" s="182">
        <v>34269</v>
      </c>
      <c r="Q53" s="172">
        <v>13.1</v>
      </c>
      <c r="R53" s="172">
        <v>6.8</v>
      </c>
      <c r="S53" s="172">
        <v>15.3</v>
      </c>
    </row>
    <row r="54" spans="1:19" x14ac:dyDescent="0.15">
      <c r="A54" s="105" t="s">
        <v>186</v>
      </c>
      <c r="B54" s="106"/>
      <c r="C54" s="113" t="s">
        <v>124</v>
      </c>
      <c r="D54" s="108"/>
      <c r="E54" s="184">
        <v>41090</v>
      </c>
      <c r="F54" s="180">
        <v>12015</v>
      </c>
      <c r="G54" s="180">
        <v>29075</v>
      </c>
      <c r="H54" s="180">
        <v>1420</v>
      </c>
      <c r="I54" s="180">
        <v>514</v>
      </c>
      <c r="J54" s="180">
        <v>906</v>
      </c>
      <c r="K54" s="180">
        <v>1781</v>
      </c>
      <c r="L54" s="180">
        <v>625</v>
      </c>
      <c r="M54" s="180">
        <v>1156</v>
      </c>
      <c r="N54" s="180">
        <v>40729</v>
      </c>
      <c r="O54" s="180">
        <v>11904</v>
      </c>
      <c r="P54" s="180">
        <v>28825</v>
      </c>
      <c r="Q54" s="170">
        <v>32.299999999999997</v>
      </c>
      <c r="R54" s="170">
        <v>27</v>
      </c>
      <c r="S54" s="170">
        <v>34.5</v>
      </c>
    </row>
    <row r="55" spans="1:19" x14ac:dyDescent="0.15">
      <c r="A55" s="93" t="s">
        <v>187</v>
      </c>
      <c r="C55" s="104" t="s">
        <v>125</v>
      </c>
      <c r="D55" s="94"/>
      <c r="E55" s="181">
        <v>13751</v>
      </c>
      <c r="F55" s="182">
        <v>7851</v>
      </c>
      <c r="G55" s="182">
        <v>5900</v>
      </c>
      <c r="H55" s="182">
        <v>2507</v>
      </c>
      <c r="I55" s="182">
        <v>1043</v>
      </c>
      <c r="J55" s="182">
        <v>1464</v>
      </c>
      <c r="K55" s="182">
        <v>822</v>
      </c>
      <c r="L55" s="182">
        <v>409</v>
      </c>
      <c r="M55" s="182">
        <v>413</v>
      </c>
      <c r="N55" s="182">
        <v>15436</v>
      </c>
      <c r="O55" s="182">
        <v>8485</v>
      </c>
      <c r="P55" s="182">
        <v>6951</v>
      </c>
      <c r="Q55" s="172">
        <v>7.1</v>
      </c>
      <c r="R55" s="172">
        <v>6.5</v>
      </c>
      <c r="S55" s="172">
        <v>7.9</v>
      </c>
    </row>
    <row r="56" spans="1:19" x14ac:dyDescent="0.15">
      <c r="A56" s="99" t="s">
        <v>188</v>
      </c>
      <c r="B56" s="100"/>
      <c r="C56" s="103" t="s">
        <v>126</v>
      </c>
      <c r="D56" s="102"/>
      <c r="E56" s="185">
        <v>15921</v>
      </c>
      <c r="F56" s="186">
        <v>8681</v>
      </c>
      <c r="G56" s="186">
        <v>7240</v>
      </c>
      <c r="H56" s="186">
        <v>377</v>
      </c>
      <c r="I56" s="186">
        <v>240</v>
      </c>
      <c r="J56" s="186">
        <v>137</v>
      </c>
      <c r="K56" s="186">
        <v>397</v>
      </c>
      <c r="L56" s="186">
        <v>178</v>
      </c>
      <c r="M56" s="186">
        <v>219</v>
      </c>
      <c r="N56" s="186">
        <v>15901</v>
      </c>
      <c r="O56" s="186">
        <v>8743</v>
      </c>
      <c r="P56" s="186">
        <v>7158</v>
      </c>
      <c r="Q56" s="176">
        <v>55.9</v>
      </c>
      <c r="R56" s="176">
        <v>37.200000000000003</v>
      </c>
      <c r="S56" s="176">
        <v>78.599999999999994</v>
      </c>
    </row>
    <row r="57" spans="1:19" x14ac:dyDescent="0.15">
      <c r="A57" s="105" t="s">
        <v>189</v>
      </c>
      <c r="B57" s="106"/>
      <c r="C57" s="113" t="s">
        <v>127</v>
      </c>
      <c r="D57" s="108"/>
      <c r="E57" s="184">
        <v>3466</v>
      </c>
      <c r="F57" s="180">
        <v>2745</v>
      </c>
      <c r="G57" s="180">
        <v>721</v>
      </c>
      <c r="H57" s="180">
        <v>119</v>
      </c>
      <c r="I57" s="180">
        <v>96</v>
      </c>
      <c r="J57" s="180">
        <v>23</v>
      </c>
      <c r="K57" s="180">
        <v>9</v>
      </c>
      <c r="L57" s="180">
        <v>2</v>
      </c>
      <c r="M57" s="180">
        <v>7</v>
      </c>
      <c r="N57" s="180">
        <v>3576</v>
      </c>
      <c r="O57" s="180">
        <v>2839</v>
      </c>
      <c r="P57" s="180">
        <v>737</v>
      </c>
      <c r="Q57" s="170">
        <v>7.2</v>
      </c>
      <c r="R57" s="170">
        <v>2.9</v>
      </c>
      <c r="S57" s="170">
        <v>23.9</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T8:IU57 E8:S8 E32:S32 E37:S44 T983048:IU983097 T917512:IU917561 T851976:IU852025 T786440:IU786489 T720904:IU720953 T655368:IU655417 T589832:IU589881 T524296:IU524345 T458760:IU458809 T393224:IU393273 T327688:IU327737 T262152:IU262201 T196616:IU196665 T131080:IU131129 T65544:IU65593</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2025-06-30T00:01:02Z</dcterms:modified>
</cp:coreProperties>
</file>