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6E7F1E24-8304-4E47-89CB-D341526BB42F}" xr6:coauthVersionLast="47" xr6:coauthVersionMax="47" xr10:uidLastSave="{00000000-0000-0000-0000-000000000000}"/>
  <bookViews>
    <workbookView xWindow="930" yWindow="199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<sst xmlns="http://schemas.openxmlformats.org/spreadsheetml/2006/main" count="371" uniqueCount="239">
  <si>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</si>
  <si>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</si>
  <si>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</si>
  <si>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</si>
  <si>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</si>
  <si>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</si>
  <si>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</si>
  <si>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</si>
  <si>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</si>
  <si>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</si>
  <si>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</si>
  <si>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</si>
  <si>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</si>
  <si>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</si>
  <si>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</si>
  <si>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</si>
  <si>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</si>
  <si>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</si>
  <si>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</si>
  <si>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</si>
  <si>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</si>
  <si>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</si>
  <si>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</si>
  <si>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</si>
  <si>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</si>
  <si>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</si>
  <si>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</si>
  <si>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</si>
  <si>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</si>
  <si>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</si>
  <si>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</si>
  <si>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</si>
  <si>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</si>
  <si>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</si>
  <si>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</si>
  <si>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</si>
  <si>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</si>
  <si>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</si>
  <si>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</si>
  <si>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</si>
  <si>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</si>
  <si>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</si>
  <si>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</si>
  <si>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</si>
  <si>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</si>
  <si>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</si>
  <si>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</si>
  <si>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</si>
  <si>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</si>
  <si>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</si>
  <si>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</si>
  <si>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</si>
  <si>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</si>
  <si>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</si>
  <si>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</si>
  <si>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</si>
  <si>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</si>
  <si>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</si>
  <si>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</si>
  <si>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</si>
  <si>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</si>
  <si>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</si>
  <si>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</si>
  <si>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</si>
  <si>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</si>
  <si>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</si>
  <si>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</si>
  <si>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</si>
  <si>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</si>
  <si>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</si>
  <si>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</si>
  <si>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</si>
  <si>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</si>
  <si>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</si>
  <si>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</si>
  <si>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</si>
  <si>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</si>
  <si>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</si>
  <si>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</si>
  <si>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</si>
  <si>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</si>
  <si>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</si>
  <si>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</si>
  <si>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</si>
  <si>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</si>
  <si>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</si>
  <si>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</si>
  <si>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</si>
  <si>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</si>
  <si>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</si>
  <si>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</si>
  <si>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</si>
  <si>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</si>
  <si>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</si>
  <si>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</si>
  <si>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</si>
  <si>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</si>
  <si>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</si>
  <si>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</si>
  <si>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</si>
  <si>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</si>
  <si>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</si>
  <si>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</si>
  <si>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</si>
  <si>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</si>
  <si>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</si>
  <si>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</si>
  <si>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</si>
  <si>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</si>
  <si>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</si>
  <si>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</si>
  <si>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</si>
  <si>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</si>
  <si>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</si>
  <si>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</si>
  <si>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</si>
  <si>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</si>
  <si>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</si>
  <si>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</si>
  <si>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</si>
  <si>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</si>
  <si>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</si>
  <si>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</si>
  <si>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</si>
  <si>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</si>
  <si>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</si>
  <si>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</si>
  <si>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</si>
  <si>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</si>
  <si>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</si>
  <si>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</si>
  <si>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</si>
  <si>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</si>
  <si>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</si>
  <si>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</si>
  <si>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</si>
  <si>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</si>
  <si>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</si>
  <si>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</si>
  <si>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</si>
  <si>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</si>
  <si>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</si>
  <si>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</si>
  <si>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</si>
  <si>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</si>
  <si>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</si>
  <si>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</si>
  <si>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</si>
  <si>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</si>
  <si>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</si>
  <si>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</si>
  <si>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</si>
  <si>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</si>
  <si>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</si>
  <si>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</si>
  <si>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</si>
  <si>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</si>
  <si>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</si>
  <si>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</si>
  <si>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</si>
  <si>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</si>
  <si>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</si>
  <si>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</si>
  <si>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</si>
  <si>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</si>
  <si>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</si>
  <si>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</si>
  <si>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</si>
  <si>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</si>
  <si>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</si>
  <si>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</si>
  <si>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</si>
  <si>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</si>
  <si>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</si>
  <si>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</si>
  <si>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</si>
  <si>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</si>
  <si>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</si>
  <si>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</si>
  <si>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</si>
  <si>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</si>
  <si>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</si>
  <si>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</si>
  <si>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</si>
  <si>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</si>
  <si>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</si>
  <si>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</si>
  <si>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</si>
  <si>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</si>
  <si>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</si>
  <si>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</si>
  <si>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</si>
  <si>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</si>
  <si>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</si>
  <si>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</si>
  <si>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</si>
  <si>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</si>
  <si>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</si>
  <si>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</si>
  <si>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</si>
  <si>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</si>
  <si>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</si>
  <si>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</si>
  <si>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</si>
  <si>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</si>
  <si>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</si>
  <si>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</si>
  <si>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</si>
  <si>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</si>
  <si>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</si>
  <si>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</si>
  <si>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</si>
  <si>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注） 県計人口と市町村人口との推計方法が異なるため、市計と郡計を合算しても県計とは一致しません。</t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</si>
  <si>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</si>
  <si>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</si>
  <si>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</si>
  <si>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</si>
  <si>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</si>
  <si>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</si>
  <si>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</si>
  <si>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(都道府県)</t>
    <rPh sb="1" eb="5">
      <t>トドウフケン</t>
    </rPh>
    <phoneticPr fontId="31"/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</si>
  <si>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</si>
  <si>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</si>
  <si>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</si>
  <si>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</si>
  <si>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</si>
  <si>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</si>
  <si>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</si>
  <si>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</si>
  <si>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</si>
  <si>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</si>
  <si>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</si>
  <si>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平成19年 (2007年) 11月1日現在の市町村別人口と世帯数(総数)</t>
    <rPh sb="0" eb="2">
      <t>ヘイセイ</t>
    </rPh>
    <rPh sb="33" eb="35">
      <t>ソウスウ</t>
    </rPh>
    <phoneticPr fontId="11"/>
  </si>
  <si>
    <t>平成19．11．１現在</t>
    <phoneticPr fontId="31"/>
  </si>
  <si>
    <t>平成 19 年 10 月中の県外転入・転出者数</t>
    <phoneticPr fontId="31"/>
  </si>
  <si>
    <t>　平成19．11．１現在</t>
    <phoneticPr fontId="31"/>
  </si>
  <si>
    <t>平成19年（2007年）11月1日現在</t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</si>
  <si>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</si>
  <si>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平成19年10 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</si>
</sst>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0" fontId="24" fillId="0" borderId="0" xfId="6" applyFont="1" applyAlignment="1">
      <alignment vertical="center"/>
    </xf>
    <xf numFmtId="0" fontId="22" fillId="0" borderId="0" xfId="6" applyFont="1"/>
    <xf numFmtId="179" fontId="8" fillId="0" borderId="0" xfId="7" applyNumberFormat="1" applyFont="1" applyAlignment="1">
      <alignment horizontal="right" wrapText="1"/>
    </xf>
    <xf numFmtId="179" fontId="6" fillId="0" borderId="0" xfId="7" applyNumberFormat="1" applyFont="1" applyAlignment="1">
      <alignment horizontal="right" wrapText="1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" fontId="1" fillId="0" borderId="0" xfId="8" applyNumberFormat="1" applyAlignment="1">
      <alignment horizontal="center"/>
    </xf>
    <xf numFmtId="38" fontId="24" fillId="0" borderId="0" xfId="1" applyFont="1" applyBorder="1" applyAlignment="1">
      <alignment horizontal="right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38" fillId="0" borderId="7" xfId="5" applyFont="1" applyBorder="1" applyAlignment="1">
      <alignment horizontal="distributed"/>
    </xf>
    <xf numFmtId="0" fontId="38" fillId="0" borderId="0" xfId="5" applyFont="1" applyAlignment="1">
      <alignment horizontal="distributed"/>
    </xf>
    <xf numFmtId="0" fontId="38" fillId="0" borderId="4" xfId="5" applyFont="1" applyBorder="1" applyAlignment="1">
      <alignment horizontal="distributed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10" fillId="0" borderId="0" xfId="5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1"/>
      <c r="B1" s="12"/>
      <c r="C1" s="12"/>
      <c r="D1" s="13"/>
      <c r="E1" s="12"/>
      <c r="F1" s="12" t="s">
        <v>232</v>
      </c>
      <c r="G1" s="12"/>
      <c r="H1" s="12"/>
      <c r="I1" s="12"/>
      <c r="J1" s="12"/>
      <c r="K1" s="12"/>
    </row>
    <row r="2" spans="1:14" ht="18" customHeight="1">
      <c r="A2" s="32"/>
      <c r="B2" s="33"/>
      <c r="C2" s="33"/>
      <c r="D2" s="33"/>
      <c r="E2" s="10"/>
      <c r="F2" s="10" t="s">
        <v>0</v>
      </c>
      <c r="G2" s="33"/>
      <c r="H2" s="33"/>
      <c r="I2" s="33"/>
      <c r="J2" s="33"/>
      <c r="K2" s="33"/>
    </row>
    <row r="3" spans="1:14" ht="18" customHeight="1">
      <c r="A3" s="34" t="s">
        <v>1</v>
      </c>
      <c r="B3" s="33"/>
      <c r="C3" s="33"/>
      <c r="D3" s="33"/>
      <c r="E3" s="10"/>
      <c r="F3" s="10"/>
      <c r="G3" s="33"/>
      <c r="H3" s="33"/>
      <c r="I3" s="33"/>
      <c r="J3" s="33"/>
      <c r="K3" s="33"/>
    </row>
    <row r="4" spans="1:14" s="4" customFormat="1" ht="14.45" customHeight="1">
      <c r="A4" s="196" t="s">
        <v>2</v>
      </c>
      <c r="B4" s="204" t="s">
        <v>233</v>
      </c>
      <c r="C4" s="205"/>
      <c r="D4" s="205"/>
      <c r="E4" s="205"/>
      <c r="F4" s="58" t="s">
        <v>173</v>
      </c>
      <c r="G4" s="206" t="s">
        <v>238</v>
      </c>
      <c r="H4" s="207"/>
      <c r="I4" s="207"/>
      <c r="J4" s="207"/>
      <c r="K4" s="207"/>
      <c r="L4" s="208"/>
      <c r="M4" s="212" t="s">
        <v>3</v>
      </c>
    </row>
    <row r="5" spans="1:14" s="4" customFormat="1" ht="14.45" customHeight="1">
      <c r="A5" s="197"/>
      <c r="B5" s="199" t="s">
        <v>174</v>
      </c>
      <c r="C5" s="215" t="s">
        <v>175</v>
      </c>
      <c r="D5" s="59"/>
      <c r="E5" s="59"/>
      <c r="F5" s="5" t="s">
        <v>176</v>
      </c>
      <c r="G5" s="206" t="s">
        <v>177</v>
      </c>
      <c r="H5" s="218"/>
      <c r="I5" s="206" t="s">
        <v>178</v>
      </c>
      <c r="J5" s="219"/>
      <c r="K5" s="219"/>
      <c r="L5" s="218"/>
      <c r="M5" s="213"/>
    </row>
    <row r="6" spans="1:14" s="4" customFormat="1" ht="14.45" customHeight="1">
      <c r="A6" s="197"/>
      <c r="B6" s="200"/>
      <c r="C6" s="216"/>
      <c r="D6" s="202" t="s">
        <v>179</v>
      </c>
      <c r="E6" s="202" t="s">
        <v>180</v>
      </c>
      <c r="F6" s="210" t="s">
        <v>181</v>
      </c>
      <c r="G6" s="202" t="s">
        <v>182</v>
      </c>
      <c r="H6" s="202" t="s">
        <v>183</v>
      </c>
      <c r="I6" s="206" t="s">
        <v>184</v>
      </c>
      <c r="J6" s="218"/>
      <c r="K6" s="206" t="s">
        <v>185</v>
      </c>
      <c r="L6" s="218"/>
      <c r="M6" s="213"/>
    </row>
    <row r="7" spans="1:14" s="4" customFormat="1" ht="14.45" customHeight="1">
      <c r="A7" s="198"/>
      <c r="B7" s="201"/>
      <c r="C7" s="217"/>
      <c r="D7" s="209"/>
      <c r="E7" s="209"/>
      <c r="F7" s="211"/>
      <c r="G7" s="203"/>
      <c r="H7" s="203"/>
      <c r="I7" s="60" t="s">
        <v>186</v>
      </c>
      <c r="J7" s="60" t="s">
        <v>4</v>
      </c>
      <c r="K7" s="60" t="s">
        <v>186</v>
      </c>
      <c r="L7" s="60" t="s">
        <v>4</v>
      </c>
      <c r="M7" s="214"/>
    </row>
    <row r="8" spans="1:14" s="4" customFormat="1" ht="21.75" customHeight="1">
      <c r="A8" s="7" t="s">
        <v>214</v>
      </c>
      <c r="B8" s="56">
        <v>793520</v>
      </c>
      <c r="C8" s="56">
        <v>2182149</v>
      </c>
      <c r="D8" s="56">
        <v>1061168</v>
      </c>
      <c r="E8" s="56">
        <v>1120981</v>
      </c>
      <c r="F8" s="56">
        <v>-41</v>
      </c>
      <c r="G8" s="56">
        <v>1796</v>
      </c>
      <c r="H8" s="56">
        <v>1928</v>
      </c>
      <c r="I8" s="56">
        <v>6688</v>
      </c>
      <c r="J8" s="56">
        <v>3179</v>
      </c>
      <c r="K8" s="56">
        <v>6603</v>
      </c>
      <c r="L8" s="56">
        <v>3127</v>
      </c>
      <c r="M8" s="56">
        <v>39</v>
      </c>
      <c r="N8" s="8"/>
    </row>
    <row r="9" spans="1:14" ht="17.25" customHeight="1">
      <c r="A9" s="8" t="s">
        <v>5</v>
      </c>
      <c r="B9" s="57">
        <v>143951</v>
      </c>
      <c r="C9" s="57">
        <v>378199</v>
      </c>
      <c r="D9" s="57">
        <v>182827</v>
      </c>
      <c r="E9" s="57">
        <v>195372</v>
      </c>
      <c r="F9" s="57">
        <v>164</v>
      </c>
      <c r="G9" s="57">
        <v>330</v>
      </c>
      <c r="H9" s="57">
        <v>297</v>
      </c>
      <c r="I9" s="57">
        <v>993</v>
      </c>
      <c r="J9" s="57">
        <v>517</v>
      </c>
      <c r="K9" s="57">
        <v>869</v>
      </c>
      <c r="L9" s="57">
        <v>507</v>
      </c>
      <c r="M9" s="57">
        <v>7</v>
      </c>
    </row>
    <row r="10" spans="1:14" ht="14.1" customHeight="1">
      <c r="A10" s="8" t="s">
        <v>6</v>
      </c>
      <c r="B10" s="57">
        <v>90609</v>
      </c>
      <c r="C10" s="57">
        <v>227467</v>
      </c>
      <c r="D10" s="57">
        <v>111939</v>
      </c>
      <c r="E10" s="57">
        <v>115528</v>
      </c>
      <c r="F10" s="57">
        <v>73</v>
      </c>
      <c r="G10" s="57">
        <v>198</v>
      </c>
      <c r="H10" s="57">
        <v>161</v>
      </c>
      <c r="I10" s="57">
        <v>798</v>
      </c>
      <c r="J10" s="57">
        <v>466</v>
      </c>
      <c r="K10" s="57">
        <v>759</v>
      </c>
      <c r="L10" s="57">
        <v>444</v>
      </c>
      <c r="M10" s="57">
        <v>-3</v>
      </c>
    </row>
    <row r="11" spans="1:14" ht="14.1" customHeight="1">
      <c r="A11" s="8" t="s">
        <v>7</v>
      </c>
      <c r="B11" s="57">
        <v>60885</v>
      </c>
      <c r="C11" s="57">
        <v>162209</v>
      </c>
      <c r="D11" s="57">
        <v>78998</v>
      </c>
      <c r="E11" s="57">
        <v>83211</v>
      </c>
      <c r="F11" s="57">
        <v>-51</v>
      </c>
      <c r="G11" s="57">
        <v>106</v>
      </c>
      <c r="H11" s="57">
        <v>148</v>
      </c>
      <c r="I11" s="57">
        <v>425</v>
      </c>
      <c r="J11" s="57">
        <v>259</v>
      </c>
      <c r="K11" s="57">
        <v>425</v>
      </c>
      <c r="L11" s="57">
        <v>254</v>
      </c>
      <c r="M11" s="57">
        <v>-9</v>
      </c>
    </row>
    <row r="12" spans="1:14" ht="14.1" customHeight="1">
      <c r="A12" s="8" t="s">
        <v>8</v>
      </c>
      <c r="B12" s="57">
        <v>19654</v>
      </c>
      <c r="C12" s="57">
        <v>53787</v>
      </c>
      <c r="D12" s="57">
        <v>26187</v>
      </c>
      <c r="E12" s="57">
        <v>27600</v>
      </c>
      <c r="F12" s="57">
        <v>-6</v>
      </c>
      <c r="G12" s="57">
        <v>31</v>
      </c>
      <c r="H12" s="57">
        <v>60</v>
      </c>
      <c r="I12" s="57">
        <v>185</v>
      </c>
      <c r="J12" s="57">
        <v>83</v>
      </c>
      <c r="K12" s="57">
        <v>162</v>
      </c>
      <c r="L12" s="57">
        <v>64</v>
      </c>
      <c r="M12" s="57">
        <v>0</v>
      </c>
    </row>
    <row r="13" spans="1:14" ht="14.1" customHeight="1">
      <c r="A13" s="8" t="s">
        <v>9</v>
      </c>
      <c r="B13" s="57">
        <v>37639</v>
      </c>
      <c r="C13" s="57">
        <v>107220</v>
      </c>
      <c r="D13" s="57">
        <v>51033</v>
      </c>
      <c r="E13" s="57">
        <v>56187</v>
      </c>
      <c r="F13" s="57">
        <v>-39</v>
      </c>
      <c r="G13" s="57">
        <v>100</v>
      </c>
      <c r="H13" s="57">
        <v>87</v>
      </c>
      <c r="I13" s="57">
        <v>263</v>
      </c>
      <c r="J13" s="57">
        <v>135</v>
      </c>
      <c r="K13" s="57">
        <v>318</v>
      </c>
      <c r="L13" s="57">
        <v>204</v>
      </c>
      <c r="M13" s="57">
        <v>3</v>
      </c>
    </row>
    <row r="14" spans="1:14" ht="14.1" customHeight="1">
      <c r="A14" s="8" t="s">
        <v>10</v>
      </c>
      <c r="B14" s="57">
        <v>20898</v>
      </c>
      <c r="C14" s="57">
        <v>52786</v>
      </c>
      <c r="D14" s="57">
        <v>25923</v>
      </c>
      <c r="E14" s="57">
        <v>26863</v>
      </c>
      <c r="F14" s="57">
        <v>-25</v>
      </c>
      <c r="G14" s="57">
        <v>59</v>
      </c>
      <c r="H14" s="57">
        <v>39</v>
      </c>
      <c r="I14" s="57">
        <v>224</v>
      </c>
      <c r="J14" s="57">
        <v>89</v>
      </c>
      <c r="K14" s="57">
        <v>269</v>
      </c>
      <c r="L14" s="57">
        <v>127</v>
      </c>
      <c r="M14" s="57">
        <v>0</v>
      </c>
    </row>
    <row r="15" spans="1:14" ht="14.1" customHeight="1">
      <c r="A15" s="8" t="s">
        <v>11</v>
      </c>
      <c r="B15" s="57">
        <v>18215</v>
      </c>
      <c r="C15" s="57">
        <v>53143</v>
      </c>
      <c r="D15" s="57">
        <v>26015</v>
      </c>
      <c r="E15" s="57">
        <v>27128</v>
      </c>
      <c r="F15" s="57">
        <v>39</v>
      </c>
      <c r="G15" s="57">
        <v>52</v>
      </c>
      <c r="H15" s="57">
        <v>53</v>
      </c>
      <c r="I15" s="57">
        <v>153</v>
      </c>
      <c r="J15" s="57">
        <v>60</v>
      </c>
      <c r="K15" s="57">
        <v>117</v>
      </c>
      <c r="L15" s="57">
        <v>42</v>
      </c>
      <c r="M15" s="57">
        <v>4</v>
      </c>
    </row>
    <row r="16" spans="1:14" ht="14.1" customHeight="1">
      <c r="A16" s="8" t="s">
        <v>12</v>
      </c>
      <c r="B16" s="57">
        <v>16610</v>
      </c>
      <c r="C16" s="57">
        <v>45287</v>
      </c>
      <c r="D16" s="57">
        <v>22165</v>
      </c>
      <c r="E16" s="57">
        <v>23122</v>
      </c>
      <c r="F16" s="57">
        <v>52</v>
      </c>
      <c r="G16" s="57">
        <v>31</v>
      </c>
      <c r="H16" s="57">
        <v>42</v>
      </c>
      <c r="I16" s="57">
        <v>180</v>
      </c>
      <c r="J16" s="57">
        <v>78</v>
      </c>
      <c r="K16" s="57">
        <v>119</v>
      </c>
      <c r="L16" s="57">
        <v>39</v>
      </c>
      <c r="M16" s="57">
        <v>2</v>
      </c>
    </row>
    <row r="17" spans="1:26" ht="14.1" customHeight="1">
      <c r="A17" s="8" t="s">
        <v>13</v>
      </c>
      <c r="B17" s="57">
        <v>25850</v>
      </c>
      <c r="C17" s="57">
        <v>71999</v>
      </c>
      <c r="D17" s="57">
        <v>35033</v>
      </c>
      <c r="E17" s="57">
        <v>36966</v>
      </c>
      <c r="F17" s="57">
        <v>-86</v>
      </c>
      <c r="G17" s="57">
        <v>69</v>
      </c>
      <c r="H17" s="57">
        <v>59</v>
      </c>
      <c r="I17" s="57">
        <v>240</v>
      </c>
      <c r="J17" s="57">
        <v>105</v>
      </c>
      <c r="K17" s="57">
        <v>339</v>
      </c>
      <c r="L17" s="57">
        <v>161</v>
      </c>
      <c r="M17" s="57">
        <v>3</v>
      </c>
    </row>
    <row r="18" spans="1:26" ht="14.1" customHeight="1">
      <c r="A18" s="8" t="s">
        <v>14</v>
      </c>
      <c r="B18" s="57">
        <v>12498</v>
      </c>
      <c r="C18" s="57">
        <v>34663</v>
      </c>
      <c r="D18" s="57">
        <v>16948</v>
      </c>
      <c r="E18" s="57">
        <v>17715</v>
      </c>
      <c r="F18" s="57">
        <v>1</v>
      </c>
      <c r="G18" s="57">
        <v>39</v>
      </c>
      <c r="H18" s="57">
        <v>36</v>
      </c>
      <c r="I18" s="57">
        <v>137</v>
      </c>
      <c r="J18" s="57">
        <v>65</v>
      </c>
      <c r="K18" s="57">
        <v>137</v>
      </c>
      <c r="L18" s="57">
        <v>75</v>
      </c>
      <c r="M18" s="57">
        <v>-2</v>
      </c>
    </row>
    <row r="19" spans="1:26" ht="14.1" customHeight="1">
      <c r="A19" s="8" t="s">
        <v>15</v>
      </c>
      <c r="B19" s="57">
        <v>14926</v>
      </c>
      <c r="C19" s="57">
        <v>46334</v>
      </c>
      <c r="D19" s="57">
        <v>22372</v>
      </c>
      <c r="E19" s="57">
        <v>23962</v>
      </c>
      <c r="F19" s="57">
        <v>-14</v>
      </c>
      <c r="G19" s="57">
        <v>38</v>
      </c>
      <c r="H19" s="57">
        <v>42</v>
      </c>
      <c r="I19" s="57">
        <v>146</v>
      </c>
      <c r="J19" s="57">
        <v>65</v>
      </c>
      <c r="K19" s="57">
        <v>156</v>
      </c>
      <c r="L19" s="57">
        <v>57</v>
      </c>
      <c r="M19" s="57">
        <v>0</v>
      </c>
    </row>
    <row r="20" spans="1:26" ht="14.1" customHeight="1">
      <c r="A20" s="8" t="s">
        <v>16</v>
      </c>
      <c r="B20" s="57">
        <v>11298</v>
      </c>
      <c r="C20" s="57">
        <v>31329</v>
      </c>
      <c r="D20" s="57">
        <v>15181</v>
      </c>
      <c r="E20" s="57">
        <v>16148</v>
      </c>
      <c r="F20" s="57">
        <v>-11</v>
      </c>
      <c r="G20" s="57">
        <v>23</v>
      </c>
      <c r="H20" s="57">
        <v>25</v>
      </c>
      <c r="I20" s="57">
        <v>74</v>
      </c>
      <c r="J20" s="57">
        <v>37</v>
      </c>
      <c r="K20" s="57">
        <v>83</v>
      </c>
      <c r="L20" s="57">
        <v>38</v>
      </c>
      <c r="M20" s="57">
        <v>0</v>
      </c>
    </row>
    <row r="21" spans="1:26" ht="14.1" customHeight="1">
      <c r="A21" s="8" t="s">
        <v>17</v>
      </c>
      <c r="B21" s="57">
        <v>7797</v>
      </c>
      <c r="C21" s="57">
        <v>24201</v>
      </c>
      <c r="D21" s="57">
        <v>11620</v>
      </c>
      <c r="E21" s="57">
        <v>12581</v>
      </c>
      <c r="F21" s="57">
        <v>-3</v>
      </c>
      <c r="G21" s="57">
        <v>24</v>
      </c>
      <c r="H21" s="57">
        <v>24</v>
      </c>
      <c r="I21" s="57">
        <v>41</v>
      </c>
      <c r="J21" s="57">
        <v>14</v>
      </c>
      <c r="K21" s="57">
        <v>46</v>
      </c>
      <c r="L21" s="57">
        <v>10</v>
      </c>
      <c r="M21" s="57">
        <v>2</v>
      </c>
    </row>
    <row r="22" spans="1:26" ht="14.1" customHeight="1">
      <c r="A22" s="8" t="s">
        <v>18</v>
      </c>
      <c r="B22" s="57">
        <v>22159</v>
      </c>
      <c r="C22" s="57">
        <v>57236</v>
      </c>
      <c r="D22" s="57">
        <v>28719</v>
      </c>
      <c r="E22" s="57">
        <v>28517</v>
      </c>
      <c r="F22" s="57">
        <v>35</v>
      </c>
      <c r="G22" s="57">
        <v>43</v>
      </c>
      <c r="H22" s="57">
        <v>44</v>
      </c>
      <c r="I22" s="57">
        <v>219</v>
      </c>
      <c r="J22" s="57">
        <v>107</v>
      </c>
      <c r="K22" s="57">
        <v>184</v>
      </c>
      <c r="L22" s="57">
        <v>85</v>
      </c>
      <c r="M22" s="57">
        <v>1</v>
      </c>
    </row>
    <row r="23" spans="1:26" ht="14.1" customHeight="1">
      <c r="A23" s="8" t="s">
        <v>19</v>
      </c>
      <c r="B23" s="57">
        <v>24726</v>
      </c>
      <c r="C23" s="57">
        <v>67801</v>
      </c>
      <c r="D23" s="57">
        <v>33614</v>
      </c>
      <c r="E23" s="57">
        <v>34187</v>
      </c>
      <c r="F23" s="57">
        <v>-1</v>
      </c>
      <c r="G23" s="57">
        <v>52</v>
      </c>
      <c r="H23" s="57">
        <v>54</v>
      </c>
      <c r="I23" s="57">
        <v>225</v>
      </c>
      <c r="J23" s="57">
        <v>95</v>
      </c>
      <c r="K23" s="57">
        <v>231</v>
      </c>
      <c r="L23" s="57">
        <v>92</v>
      </c>
      <c r="M23" s="57">
        <v>7</v>
      </c>
    </row>
    <row r="24" spans="1:26" ht="14.1" customHeight="1">
      <c r="A24" s="8" t="s">
        <v>20</v>
      </c>
      <c r="B24" s="57">
        <v>36121</v>
      </c>
      <c r="C24" s="57">
        <v>100152</v>
      </c>
      <c r="D24" s="57">
        <v>48892</v>
      </c>
      <c r="E24" s="57">
        <v>51260</v>
      </c>
      <c r="F24" s="57">
        <v>36</v>
      </c>
      <c r="G24" s="57">
        <v>91</v>
      </c>
      <c r="H24" s="57">
        <v>90</v>
      </c>
      <c r="I24" s="57">
        <v>291</v>
      </c>
      <c r="J24" s="57">
        <v>141</v>
      </c>
      <c r="K24" s="57">
        <v>260</v>
      </c>
      <c r="L24" s="57">
        <v>139</v>
      </c>
      <c r="M24" s="57">
        <v>4</v>
      </c>
    </row>
    <row r="25" spans="1:26" ht="14.1" customHeight="1">
      <c r="A25" s="8" t="s">
        <v>187</v>
      </c>
      <c r="B25" s="57">
        <v>21657</v>
      </c>
      <c r="C25" s="57">
        <v>63365</v>
      </c>
      <c r="D25" s="57">
        <v>30577</v>
      </c>
      <c r="E25" s="57">
        <v>32788</v>
      </c>
      <c r="F25" s="57">
        <v>-14</v>
      </c>
      <c r="G25" s="57">
        <v>57</v>
      </c>
      <c r="H25" s="57">
        <v>56</v>
      </c>
      <c r="I25" s="57">
        <v>125</v>
      </c>
      <c r="J25" s="57">
        <v>45</v>
      </c>
      <c r="K25" s="57">
        <v>142</v>
      </c>
      <c r="L25" s="57">
        <v>65</v>
      </c>
      <c r="M25" s="57">
        <v>2</v>
      </c>
    </row>
    <row r="26" spans="1:26" ht="14.1" customHeight="1">
      <c r="A26" s="8" t="s">
        <v>188</v>
      </c>
      <c r="B26" s="57">
        <v>10486</v>
      </c>
      <c r="C26" s="57">
        <v>31265</v>
      </c>
      <c r="D26" s="57">
        <v>15164</v>
      </c>
      <c r="E26" s="57">
        <v>16101</v>
      </c>
      <c r="F26" s="57">
        <v>20</v>
      </c>
      <c r="G26" s="57">
        <v>32</v>
      </c>
      <c r="H26" s="57">
        <v>23</v>
      </c>
      <c r="I26" s="57">
        <v>121</v>
      </c>
      <c r="J26" s="57">
        <v>36</v>
      </c>
      <c r="K26" s="57">
        <v>110</v>
      </c>
      <c r="L26" s="57">
        <v>44</v>
      </c>
      <c r="M26" s="57">
        <v>0</v>
      </c>
    </row>
    <row r="27" spans="1:26" ht="14.1" customHeight="1">
      <c r="A27" s="8" t="s">
        <v>189</v>
      </c>
      <c r="B27" s="57">
        <v>33915</v>
      </c>
      <c r="C27" s="57">
        <v>96994</v>
      </c>
      <c r="D27" s="57">
        <v>46924</v>
      </c>
      <c r="E27" s="57">
        <v>50070</v>
      </c>
      <c r="F27" s="57">
        <v>41</v>
      </c>
      <c r="G27" s="57">
        <v>79</v>
      </c>
      <c r="H27" s="57">
        <v>69</v>
      </c>
      <c r="I27" s="57">
        <v>361</v>
      </c>
      <c r="J27" s="57">
        <v>164</v>
      </c>
      <c r="K27" s="57">
        <v>338</v>
      </c>
      <c r="L27" s="57">
        <v>121</v>
      </c>
      <c r="M27" s="57">
        <v>8</v>
      </c>
    </row>
    <row r="28" spans="1:26" ht="21.75" customHeight="1">
      <c r="A28" s="7" t="s">
        <v>215</v>
      </c>
      <c r="B28" s="56">
        <v>629894</v>
      </c>
      <c r="C28" s="56">
        <v>1705437</v>
      </c>
      <c r="D28" s="56">
        <v>830131</v>
      </c>
      <c r="E28" s="56">
        <v>875306</v>
      </c>
      <c r="F28" s="56">
        <v>211</v>
      </c>
      <c r="G28" s="56">
        <v>1454</v>
      </c>
      <c r="H28" s="56">
        <v>1409</v>
      </c>
      <c r="I28" s="56">
        <v>5201</v>
      </c>
      <c r="J28" s="56">
        <v>2561</v>
      </c>
      <c r="K28" s="56">
        <v>5064</v>
      </c>
      <c r="L28" s="56">
        <v>2568</v>
      </c>
      <c r="M28" s="56">
        <v>29</v>
      </c>
      <c r="N28" s="8"/>
      <c r="O28" s="1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56">
        <v>9141</v>
      </c>
      <c r="C29" s="56">
        <v>28181</v>
      </c>
      <c r="D29" s="56">
        <v>13952</v>
      </c>
      <c r="E29" s="56">
        <v>14229</v>
      </c>
      <c r="F29" s="56">
        <v>-31</v>
      </c>
      <c r="G29" s="56">
        <v>23</v>
      </c>
      <c r="H29" s="56">
        <v>39</v>
      </c>
      <c r="I29" s="56">
        <v>53</v>
      </c>
      <c r="J29" s="56">
        <v>18</v>
      </c>
      <c r="K29" s="56">
        <v>71</v>
      </c>
      <c r="L29" s="56">
        <v>23</v>
      </c>
      <c r="M29" s="56">
        <v>3</v>
      </c>
    </row>
    <row r="30" spans="1:26" ht="17.25" customHeight="1">
      <c r="A30" s="8" t="s">
        <v>22</v>
      </c>
      <c r="B30" s="57">
        <v>1914</v>
      </c>
      <c r="C30" s="57">
        <v>5450</v>
      </c>
      <c r="D30" s="57">
        <v>2632</v>
      </c>
      <c r="E30" s="57">
        <v>2818</v>
      </c>
      <c r="F30" s="57">
        <v>-13</v>
      </c>
      <c r="G30" s="57">
        <v>7</v>
      </c>
      <c r="H30" s="57">
        <v>6</v>
      </c>
      <c r="I30" s="57">
        <v>4</v>
      </c>
      <c r="J30" s="57">
        <v>0</v>
      </c>
      <c r="K30" s="57">
        <v>18</v>
      </c>
      <c r="L30" s="57">
        <v>5</v>
      </c>
      <c r="M30" s="57">
        <v>0</v>
      </c>
    </row>
    <row r="31" spans="1:26" ht="14.1" customHeight="1">
      <c r="A31" s="8" t="s">
        <v>190</v>
      </c>
      <c r="B31" s="57">
        <v>4190</v>
      </c>
      <c r="C31" s="57">
        <v>12670</v>
      </c>
      <c r="D31" s="57">
        <v>6102</v>
      </c>
      <c r="E31" s="57">
        <v>6568</v>
      </c>
      <c r="F31" s="57">
        <v>-7</v>
      </c>
      <c r="G31" s="57">
        <v>9</v>
      </c>
      <c r="H31" s="57">
        <v>20</v>
      </c>
      <c r="I31" s="57">
        <v>30</v>
      </c>
      <c r="J31" s="57">
        <v>7</v>
      </c>
      <c r="K31" s="57">
        <v>26</v>
      </c>
      <c r="L31" s="57">
        <v>6</v>
      </c>
      <c r="M31" s="57">
        <v>0</v>
      </c>
    </row>
    <row r="32" spans="1:26" ht="14.1" customHeight="1">
      <c r="A32" s="8" t="s">
        <v>23</v>
      </c>
      <c r="B32" s="57">
        <v>1249</v>
      </c>
      <c r="C32" s="57">
        <v>4635</v>
      </c>
      <c r="D32" s="57">
        <v>2513</v>
      </c>
      <c r="E32" s="57">
        <v>2122</v>
      </c>
      <c r="F32" s="57">
        <v>0</v>
      </c>
      <c r="G32" s="57">
        <v>3</v>
      </c>
      <c r="H32" s="57">
        <v>4</v>
      </c>
      <c r="I32" s="57">
        <v>8</v>
      </c>
      <c r="J32" s="57">
        <v>5</v>
      </c>
      <c r="K32" s="57">
        <v>7</v>
      </c>
      <c r="L32" s="57">
        <v>3</v>
      </c>
      <c r="M32" s="57">
        <v>0</v>
      </c>
    </row>
    <row r="33" spans="1:13" ht="14.1" customHeight="1">
      <c r="A33" s="8" t="s">
        <v>24</v>
      </c>
      <c r="B33" s="57">
        <v>1023</v>
      </c>
      <c r="C33" s="57">
        <v>3458</v>
      </c>
      <c r="D33" s="57">
        <v>1758</v>
      </c>
      <c r="E33" s="57">
        <v>1700</v>
      </c>
      <c r="F33" s="57">
        <v>-4</v>
      </c>
      <c r="G33" s="57">
        <v>2</v>
      </c>
      <c r="H33" s="57">
        <v>3</v>
      </c>
      <c r="I33" s="57">
        <v>8</v>
      </c>
      <c r="J33" s="57">
        <v>5</v>
      </c>
      <c r="K33" s="57">
        <v>12</v>
      </c>
      <c r="L33" s="57">
        <v>6</v>
      </c>
      <c r="M33" s="57">
        <v>1</v>
      </c>
    </row>
    <row r="34" spans="1:13" ht="14.1" customHeight="1">
      <c r="A34" s="8" t="s">
        <v>25</v>
      </c>
      <c r="B34" s="57">
        <v>419</v>
      </c>
      <c r="C34" s="57">
        <v>1098</v>
      </c>
      <c r="D34" s="57">
        <v>526</v>
      </c>
      <c r="E34" s="57">
        <v>572</v>
      </c>
      <c r="F34" s="57">
        <v>-8</v>
      </c>
      <c r="G34" s="57">
        <v>1</v>
      </c>
      <c r="H34" s="57">
        <v>4</v>
      </c>
      <c r="I34" s="57">
        <v>0</v>
      </c>
      <c r="J34" s="57">
        <v>0</v>
      </c>
      <c r="K34" s="57">
        <v>7</v>
      </c>
      <c r="L34" s="57">
        <v>2</v>
      </c>
      <c r="M34" s="57">
        <v>2</v>
      </c>
    </row>
    <row r="35" spans="1:13" ht="14.1" customHeight="1">
      <c r="A35" s="8" t="s">
        <v>26</v>
      </c>
      <c r="B35" s="57">
        <v>346</v>
      </c>
      <c r="C35" s="57">
        <v>870</v>
      </c>
      <c r="D35" s="57">
        <v>421</v>
      </c>
      <c r="E35" s="57">
        <v>449</v>
      </c>
      <c r="F35" s="57">
        <v>1</v>
      </c>
      <c r="G35" s="57">
        <v>1</v>
      </c>
      <c r="H35" s="57">
        <v>2</v>
      </c>
      <c r="I35" s="57">
        <v>3</v>
      </c>
      <c r="J35" s="57">
        <v>1</v>
      </c>
      <c r="K35" s="57">
        <v>1</v>
      </c>
      <c r="L35" s="57">
        <v>1</v>
      </c>
      <c r="M35" s="57">
        <v>0</v>
      </c>
    </row>
    <row r="36" spans="1:13" ht="21.75" customHeight="1">
      <c r="A36" s="7" t="s">
        <v>27</v>
      </c>
      <c r="B36" s="56">
        <v>15183</v>
      </c>
      <c r="C36" s="56">
        <v>39988</v>
      </c>
      <c r="D36" s="56">
        <v>19489</v>
      </c>
      <c r="E36" s="56">
        <v>20499</v>
      </c>
      <c r="F36" s="56">
        <v>-25</v>
      </c>
      <c r="G36" s="56">
        <v>36</v>
      </c>
      <c r="H36" s="56">
        <v>40</v>
      </c>
      <c r="I36" s="56">
        <v>175</v>
      </c>
      <c r="J36" s="56">
        <v>101</v>
      </c>
      <c r="K36" s="56">
        <v>199</v>
      </c>
      <c r="L36" s="56">
        <v>93</v>
      </c>
      <c r="M36" s="56">
        <v>3</v>
      </c>
    </row>
    <row r="37" spans="1:13" ht="17.25" customHeight="1">
      <c r="A37" s="8" t="s">
        <v>28</v>
      </c>
      <c r="B37" s="57">
        <v>7222</v>
      </c>
      <c r="C37" s="57">
        <v>17749</v>
      </c>
      <c r="D37" s="57">
        <v>8536</v>
      </c>
      <c r="E37" s="57">
        <v>9213</v>
      </c>
      <c r="F37" s="57">
        <v>1</v>
      </c>
      <c r="G37" s="57">
        <v>15</v>
      </c>
      <c r="H37" s="57">
        <v>16</v>
      </c>
      <c r="I37" s="57">
        <v>91</v>
      </c>
      <c r="J37" s="57">
        <v>60</v>
      </c>
      <c r="K37" s="57">
        <v>95</v>
      </c>
      <c r="L37" s="57">
        <v>55</v>
      </c>
      <c r="M37" s="57">
        <v>6</v>
      </c>
    </row>
    <row r="38" spans="1:13" ht="14.1" customHeight="1">
      <c r="A38" s="8" t="s">
        <v>29</v>
      </c>
      <c r="B38" s="57">
        <v>5215</v>
      </c>
      <c r="C38" s="57">
        <v>14209</v>
      </c>
      <c r="D38" s="57">
        <v>7050</v>
      </c>
      <c r="E38" s="57">
        <v>7159</v>
      </c>
      <c r="F38" s="57">
        <v>-8</v>
      </c>
      <c r="G38" s="57">
        <v>15</v>
      </c>
      <c r="H38" s="57">
        <v>14</v>
      </c>
      <c r="I38" s="57">
        <v>71</v>
      </c>
      <c r="J38" s="57">
        <v>34</v>
      </c>
      <c r="K38" s="57">
        <v>80</v>
      </c>
      <c r="L38" s="57">
        <v>31</v>
      </c>
      <c r="M38" s="57">
        <v>0</v>
      </c>
    </row>
    <row r="39" spans="1:13" ht="14.1" customHeight="1">
      <c r="A39" s="8" t="s">
        <v>30</v>
      </c>
      <c r="B39" s="57">
        <v>2746</v>
      </c>
      <c r="C39" s="57">
        <v>8030</v>
      </c>
      <c r="D39" s="57">
        <v>3903</v>
      </c>
      <c r="E39" s="57">
        <v>4127</v>
      </c>
      <c r="F39" s="57">
        <v>-18</v>
      </c>
      <c r="G39" s="57">
        <v>6</v>
      </c>
      <c r="H39" s="57">
        <v>10</v>
      </c>
      <c r="I39" s="57">
        <v>13</v>
      </c>
      <c r="J39" s="57">
        <v>7</v>
      </c>
      <c r="K39" s="57">
        <v>24</v>
      </c>
      <c r="L39" s="57">
        <v>7</v>
      </c>
      <c r="M39" s="57">
        <v>-3</v>
      </c>
    </row>
    <row r="40" spans="1:13" ht="21.75" customHeight="1">
      <c r="A40" s="7" t="s">
        <v>31</v>
      </c>
      <c r="B40" s="56">
        <v>4121</v>
      </c>
      <c r="C40" s="56">
        <v>11840</v>
      </c>
      <c r="D40" s="56">
        <v>5744</v>
      </c>
      <c r="E40" s="56">
        <v>6096</v>
      </c>
      <c r="F40" s="56">
        <v>-11</v>
      </c>
      <c r="G40" s="56">
        <v>8</v>
      </c>
      <c r="H40" s="56">
        <v>19</v>
      </c>
      <c r="I40" s="56">
        <v>21</v>
      </c>
      <c r="J40" s="56">
        <v>6</v>
      </c>
      <c r="K40" s="56">
        <v>21</v>
      </c>
      <c r="L40" s="56">
        <v>9</v>
      </c>
      <c r="M40" s="56">
        <v>0</v>
      </c>
    </row>
    <row r="41" spans="1:13" ht="17.25" customHeight="1">
      <c r="A41" s="8" t="s">
        <v>191</v>
      </c>
      <c r="B41" s="57">
        <v>2502</v>
      </c>
      <c r="C41" s="57">
        <v>7101</v>
      </c>
      <c r="D41" s="57">
        <v>3467</v>
      </c>
      <c r="E41" s="57">
        <v>3634</v>
      </c>
      <c r="F41" s="57">
        <v>-6</v>
      </c>
      <c r="G41" s="57">
        <v>5</v>
      </c>
      <c r="H41" s="57">
        <v>11</v>
      </c>
      <c r="I41" s="57">
        <v>14</v>
      </c>
      <c r="J41" s="57">
        <v>5</v>
      </c>
      <c r="K41" s="57">
        <v>14</v>
      </c>
      <c r="L41" s="57">
        <v>7</v>
      </c>
      <c r="M41" s="57">
        <v>0</v>
      </c>
    </row>
    <row r="42" spans="1:13" ht="14.1" customHeight="1">
      <c r="A42" s="8" t="s">
        <v>32</v>
      </c>
      <c r="B42" s="57">
        <v>1619</v>
      </c>
      <c r="C42" s="57">
        <v>4739</v>
      </c>
      <c r="D42" s="57">
        <v>2277</v>
      </c>
      <c r="E42" s="57">
        <v>2462</v>
      </c>
      <c r="F42" s="57">
        <v>-5</v>
      </c>
      <c r="G42" s="57">
        <v>3</v>
      </c>
      <c r="H42" s="57">
        <v>8</v>
      </c>
      <c r="I42" s="57">
        <v>7</v>
      </c>
      <c r="J42" s="57">
        <v>1</v>
      </c>
      <c r="K42" s="57">
        <v>7</v>
      </c>
      <c r="L42" s="57">
        <v>2</v>
      </c>
      <c r="M42" s="57">
        <v>0</v>
      </c>
    </row>
    <row r="43" spans="1:13" ht="21.75" customHeight="1">
      <c r="A43" s="7" t="s">
        <v>33</v>
      </c>
      <c r="B43" s="56">
        <v>16818</v>
      </c>
      <c r="C43" s="56">
        <v>45385</v>
      </c>
      <c r="D43" s="56">
        <v>22128</v>
      </c>
      <c r="E43" s="56">
        <v>23257</v>
      </c>
      <c r="F43" s="56">
        <v>26</v>
      </c>
      <c r="G43" s="56">
        <v>36</v>
      </c>
      <c r="H43" s="56">
        <v>24</v>
      </c>
      <c r="I43" s="56">
        <v>160</v>
      </c>
      <c r="J43" s="56">
        <v>71</v>
      </c>
      <c r="K43" s="56">
        <v>149</v>
      </c>
      <c r="L43" s="56">
        <v>51</v>
      </c>
      <c r="M43" s="56">
        <v>3</v>
      </c>
    </row>
    <row r="44" spans="1:13" ht="17.25" customHeight="1">
      <c r="A44" s="8" t="s">
        <v>34</v>
      </c>
      <c r="B44" s="57">
        <v>8647</v>
      </c>
      <c r="C44" s="57">
        <v>22312</v>
      </c>
      <c r="D44" s="57">
        <v>10791</v>
      </c>
      <c r="E44" s="57">
        <v>11521</v>
      </c>
      <c r="F44" s="57">
        <v>-2</v>
      </c>
      <c r="G44" s="57">
        <v>20</v>
      </c>
      <c r="H44" s="57">
        <v>10</v>
      </c>
      <c r="I44" s="57">
        <v>86</v>
      </c>
      <c r="J44" s="57">
        <v>29</v>
      </c>
      <c r="K44" s="57">
        <v>100</v>
      </c>
      <c r="L44" s="57">
        <v>27</v>
      </c>
      <c r="M44" s="57">
        <v>2</v>
      </c>
    </row>
    <row r="45" spans="1:13" ht="14.1" customHeight="1">
      <c r="A45" s="8" t="s">
        <v>35</v>
      </c>
      <c r="B45" s="57">
        <v>5653</v>
      </c>
      <c r="C45" s="57">
        <v>15514</v>
      </c>
      <c r="D45" s="57">
        <v>7623</v>
      </c>
      <c r="E45" s="57">
        <v>7891</v>
      </c>
      <c r="F45" s="57">
        <v>25</v>
      </c>
      <c r="G45" s="57">
        <v>12</v>
      </c>
      <c r="H45" s="57">
        <v>9</v>
      </c>
      <c r="I45" s="57">
        <v>55</v>
      </c>
      <c r="J45" s="57">
        <v>33</v>
      </c>
      <c r="K45" s="57">
        <v>34</v>
      </c>
      <c r="L45" s="57">
        <v>14</v>
      </c>
      <c r="M45" s="57">
        <v>1</v>
      </c>
    </row>
    <row r="46" spans="1:13" ht="14.1" customHeight="1">
      <c r="A46" s="8" t="s">
        <v>36</v>
      </c>
      <c r="B46" s="57">
        <v>2518</v>
      </c>
      <c r="C46" s="57">
        <v>7559</v>
      </c>
      <c r="D46" s="57">
        <v>3714</v>
      </c>
      <c r="E46" s="57">
        <v>3845</v>
      </c>
      <c r="F46" s="57">
        <v>3</v>
      </c>
      <c r="G46" s="57">
        <v>4</v>
      </c>
      <c r="H46" s="57">
        <v>5</v>
      </c>
      <c r="I46" s="57">
        <v>19</v>
      </c>
      <c r="J46" s="57">
        <v>9</v>
      </c>
      <c r="K46" s="57">
        <v>15</v>
      </c>
      <c r="L46" s="57">
        <v>10</v>
      </c>
      <c r="M46" s="57">
        <v>0</v>
      </c>
    </row>
    <row r="47" spans="1:13" ht="22.5" customHeight="1">
      <c r="A47" s="7" t="s">
        <v>37</v>
      </c>
      <c r="B47" s="56">
        <v>29888</v>
      </c>
      <c r="C47" s="56">
        <v>86450</v>
      </c>
      <c r="D47" s="56">
        <v>42376</v>
      </c>
      <c r="E47" s="56">
        <v>44074</v>
      </c>
      <c r="F47" s="56">
        <v>60</v>
      </c>
      <c r="G47" s="56">
        <v>59</v>
      </c>
      <c r="H47" s="56">
        <v>87</v>
      </c>
      <c r="I47" s="56">
        <v>462</v>
      </c>
      <c r="J47" s="56">
        <v>175</v>
      </c>
      <c r="K47" s="56">
        <v>379</v>
      </c>
      <c r="L47" s="56">
        <v>153</v>
      </c>
      <c r="M47" s="56">
        <v>5</v>
      </c>
    </row>
    <row r="48" spans="1:13" ht="17.25" customHeight="1">
      <c r="A48" s="8" t="s">
        <v>38</v>
      </c>
      <c r="B48" s="57">
        <v>7328</v>
      </c>
      <c r="C48" s="57">
        <v>21422</v>
      </c>
      <c r="D48" s="57">
        <v>10402</v>
      </c>
      <c r="E48" s="57">
        <v>11020</v>
      </c>
      <c r="F48" s="57">
        <v>2</v>
      </c>
      <c r="G48" s="57">
        <v>14</v>
      </c>
      <c r="H48" s="57">
        <v>33</v>
      </c>
      <c r="I48" s="57">
        <v>73</v>
      </c>
      <c r="J48" s="57">
        <v>31</v>
      </c>
      <c r="K48" s="57">
        <v>51</v>
      </c>
      <c r="L48" s="57">
        <v>13</v>
      </c>
      <c r="M48" s="57">
        <v>-1</v>
      </c>
    </row>
    <row r="49" spans="1:13" ht="14.1" customHeight="1">
      <c r="A49" s="8" t="s">
        <v>39</v>
      </c>
      <c r="B49" s="57">
        <v>9365</v>
      </c>
      <c r="C49" s="57">
        <v>26325</v>
      </c>
      <c r="D49" s="57">
        <v>13095</v>
      </c>
      <c r="E49" s="57">
        <v>13230</v>
      </c>
      <c r="F49" s="57">
        <v>4</v>
      </c>
      <c r="G49" s="57">
        <v>22</v>
      </c>
      <c r="H49" s="57">
        <v>20</v>
      </c>
      <c r="I49" s="57">
        <v>148</v>
      </c>
      <c r="J49" s="57">
        <v>55</v>
      </c>
      <c r="K49" s="57">
        <v>149</v>
      </c>
      <c r="L49" s="57">
        <v>54</v>
      </c>
      <c r="M49" s="57">
        <v>3</v>
      </c>
    </row>
    <row r="50" spans="1:13" ht="14.1" customHeight="1">
      <c r="A50" s="8" t="s">
        <v>40</v>
      </c>
      <c r="B50" s="57">
        <v>3418</v>
      </c>
      <c r="C50" s="57">
        <v>10525</v>
      </c>
      <c r="D50" s="57">
        <v>5052</v>
      </c>
      <c r="E50" s="57">
        <v>5473</v>
      </c>
      <c r="F50" s="57">
        <v>5</v>
      </c>
      <c r="G50" s="57">
        <v>3</v>
      </c>
      <c r="H50" s="57">
        <v>10</v>
      </c>
      <c r="I50" s="57">
        <v>62</v>
      </c>
      <c r="J50" s="57">
        <v>35</v>
      </c>
      <c r="K50" s="57">
        <v>51</v>
      </c>
      <c r="L50" s="57">
        <v>28</v>
      </c>
      <c r="M50" s="57">
        <v>1</v>
      </c>
    </row>
    <row r="51" spans="1:13" ht="14.1" customHeight="1">
      <c r="A51" s="8" t="s">
        <v>41</v>
      </c>
      <c r="B51" s="57">
        <v>5205</v>
      </c>
      <c r="C51" s="57">
        <v>13893</v>
      </c>
      <c r="D51" s="57">
        <v>6939</v>
      </c>
      <c r="E51" s="57">
        <v>6954</v>
      </c>
      <c r="F51" s="57">
        <v>28</v>
      </c>
      <c r="G51" s="57">
        <v>14</v>
      </c>
      <c r="H51" s="57">
        <v>13</v>
      </c>
      <c r="I51" s="57">
        <v>115</v>
      </c>
      <c r="J51" s="57">
        <v>27</v>
      </c>
      <c r="K51" s="57">
        <v>89</v>
      </c>
      <c r="L51" s="57">
        <v>43</v>
      </c>
      <c r="M51" s="57">
        <v>1</v>
      </c>
    </row>
    <row r="52" spans="1:13" ht="14.1" customHeight="1">
      <c r="A52" s="8" t="s">
        <v>42</v>
      </c>
      <c r="B52" s="57">
        <v>1545</v>
      </c>
      <c r="C52" s="57">
        <v>5184</v>
      </c>
      <c r="D52" s="57">
        <v>2490</v>
      </c>
      <c r="E52" s="57">
        <v>2694</v>
      </c>
      <c r="F52" s="57">
        <v>12</v>
      </c>
      <c r="G52" s="57">
        <v>2</v>
      </c>
      <c r="H52" s="57">
        <v>5</v>
      </c>
      <c r="I52" s="57">
        <v>28</v>
      </c>
      <c r="J52" s="57">
        <v>11</v>
      </c>
      <c r="K52" s="57">
        <v>14</v>
      </c>
      <c r="L52" s="57">
        <v>3</v>
      </c>
      <c r="M52" s="57">
        <v>1</v>
      </c>
    </row>
    <row r="53" spans="1:13" ht="14.1" customHeight="1">
      <c r="A53" s="8" t="s">
        <v>43</v>
      </c>
      <c r="B53" s="57">
        <v>3027</v>
      </c>
      <c r="C53" s="57">
        <v>9101</v>
      </c>
      <c r="D53" s="57">
        <v>4398</v>
      </c>
      <c r="E53" s="57">
        <v>4703</v>
      </c>
      <c r="F53" s="57">
        <v>9</v>
      </c>
      <c r="G53" s="57">
        <v>4</v>
      </c>
      <c r="H53" s="57">
        <v>6</v>
      </c>
      <c r="I53" s="57">
        <v>36</v>
      </c>
      <c r="J53" s="57">
        <v>16</v>
      </c>
      <c r="K53" s="57">
        <v>25</v>
      </c>
      <c r="L53" s="57">
        <v>12</v>
      </c>
      <c r="M53" s="57">
        <v>0</v>
      </c>
    </row>
    <row r="54" spans="1:13" ht="21.75" customHeight="1">
      <c r="A54" s="7" t="s">
        <v>44</v>
      </c>
      <c r="B54" s="56">
        <v>20809</v>
      </c>
      <c r="C54" s="56">
        <v>65874</v>
      </c>
      <c r="D54" s="56">
        <v>31431</v>
      </c>
      <c r="E54" s="56">
        <v>34443</v>
      </c>
      <c r="F54" s="56">
        <v>-45</v>
      </c>
      <c r="G54" s="56">
        <v>47</v>
      </c>
      <c r="H54" s="56">
        <v>74</v>
      </c>
      <c r="I54" s="56">
        <v>139</v>
      </c>
      <c r="J54" s="56">
        <v>62</v>
      </c>
      <c r="K54" s="56">
        <v>158</v>
      </c>
      <c r="L54" s="56">
        <v>48</v>
      </c>
      <c r="M54" s="56">
        <v>1</v>
      </c>
    </row>
    <row r="55" spans="1:13" ht="17.25" customHeight="1">
      <c r="A55" s="8" t="s">
        <v>45</v>
      </c>
      <c r="B55" s="57">
        <v>4229</v>
      </c>
      <c r="C55" s="57">
        <v>13916</v>
      </c>
      <c r="D55" s="57">
        <v>6685</v>
      </c>
      <c r="E55" s="57">
        <v>7231</v>
      </c>
      <c r="F55" s="57">
        <v>8</v>
      </c>
      <c r="G55" s="57">
        <v>2</v>
      </c>
      <c r="H55" s="57">
        <v>9</v>
      </c>
      <c r="I55" s="57">
        <v>41</v>
      </c>
      <c r="J55" s="57">
        <v>22</v>
      </c>
      <c r="K55" s="57">
        <v>27</v>
      </c>
      <c r="L55" s="57">
        <v>9</v>
      </c>
      <c r="M55" s="57">
        <v>1</v>
      </c>
    </row>
    <row r="56" spans="1:13" ht="14.1" customHeight="1">
      <c r="A56" s="8" t="s">
        <v>46</v>
      </c>
      <c r="B56" s="57">
        <v>4045</v>
      </c>
      <c r="C56" s="57">
        <v>13207</v>
      </c>
      <c r="D56" s="57">
        <v>6305</v>
      </c>
      <c r="E56" s="57">
        <v>6902</v>
      </c>
      <c r="F56" s="57">
        <v>1</v>
      </c>
      <c r="G56" s="57">
        <v>20</v>
      </c>
      <c r="H56" s="57">
        <v>13</v>
      </c>
      <c r="I56" s="57">
        <v>38</v>
      </c>
      <c r="J56" s="57">
        <v>14</v>
      </c>
      <c r="K56" s="57">
        <v>44</v>
      </c>
      <c r="L56" s="57">
        <v>12</v>
      </c>
      <c r="M56" s="57">
        <v>0</v>
      </c>
    </row>
    <row r="57" spans="1:13" ht="14.1" customHeight="1">
      <c r="A57" s="8" t="s">
        <v>47</v>
      </c>
      <c r="B57" s="57">
        <v>1911</v>
      </c>
      <c r="C57" s="57">
        <v>5797</v>
      </c>
      <c r="D57" s="57">
        <v>2717</v>
      </c>
      <c r="E57" s="57">
        <v>3080</v>
      </c>
      <c r="F57" s="57">
        <v>2</v>
      </c>
      <c r="G57" s="57">
        <v>3</v>
      </c>
      <c r="H57" s="57">
        <v>6</v>
      </c>
      <c r="I57" s="57">
        <v>11</v>
      </c>
      <c r="J57" s="57">
        <v>4</v>
      </c>
      <c r="K57" s="57">
        <v>6</v>
      </c>
      <c r="L57" s="57">
        <v>1</v>
      </c>
      <c r="M57" s="57">
        <v>0</v>
      </c>
    </row>
    <row r="58" spans="1:13" ht="14.1" customHeight="1">
      <c r="A58" s="8" t="s">
        <v>216</v>
      </c>
      <c r="B58" s="57">
        <v>264</v>
      </c>
      <c r="C58" s="57">
        <v>746</v>
      </c>
      <c r="D58" s="57">
        <v>358</v>
      </c>
      <c r="E58" s="57">
        <v>388</v>
      </c>
      <c r="F58" s="57">
        <v>0</v>
      </c>
      <c r="G58" s="57">
        <v>0</v>
      </c>
      <c r="H58" s="57">
        <v>0</v>
      </c>
      <c r="I58" s="57">
        <v>0</v>
      </c>
      <c r="J58" s="57">
        <v>0</v>
      </c>
      <c r="K58" s="57">
        <v>0</v>
      </c>
      <c r="L58" s="57">
        <v>0</v>
      </c>
      <c r="M58" s="57">
        <v>0</v>
      </c>
    </row>
    <row r="59" spans="1:13" ht="14.1" customHeight="1">
      <c r="A59" s="8" t="s">
        <v>48</v>
      </c>
      <c r="B59" s="57">
        <v>2053</v>
      </c>
      <c r="C59" s="57">
        <v>6560</v>
      </c>
      <c r="D59" s="57">
        <v>3123</v>
      </c>
      <c r="E59" s="57">
        <v>3437</v>
      </c>
      <c r="F59" s="57">
        <v>4</v>
      </c>
      <c r="G59" s="57">
        <v>4</v>
      </c>
      <c r="H59" s="57">
        <v>8</v>
      </c>
      <c r="I59" s="57">
        <v>18</v>
      </c>
      <c r="J59" s="57">
        <v>6</v>
      </c>
      <c r="K59" s="57">
        <v>10</v>
      </c>
      <c r="L59" s="57">
        <v>6</v>
      </c>
      <c r="M59" s="57">
        <v>0</v>
      </c>
    </row>
    <row r="60" spans="1:13" ht="14.1" customHeight="1">
      <c r="A60" s="8" t="s">
        <v>49</v>
      </c>
      <c r="B60" s="57">
        <v>262</v>
      </c>
      <c r="C60" s="57">
        <v>655</v>
      </c>
      <c r="D60" s="57">
        <v>312</v>
      </c>
      <c r="E60" s="57">
        <v>343</v>
      </c>
      <c r="F60" s="57">
        <v>-8</v>
      </c>
      <c r="G60" s="57">
        <v>1</v>
      </c>
      <c r="H60" s="57">
        <v>1</v>
      </c>
      <c r="I60" s="57">
        <v>0</v>
      </c>
      <c r="J60" s="57">
        <v>0</v>
      </c>
      <c r="K60" s="57">
        <v>8</v>
      </c>
      <c r="L60" s="57">
        <v>2</v>
      </c>
      <c r="M60" s="57">
        <v>0</v>
      </c>
    </row>
    <row r="61" spans="1:13" ht="14.1" customHeight="1">
      <c r="A61" s="8" t="s">
        <v>50</v>
      </c>
      <c r="B61" s="57">
        <v>459</v>
      </c>
      <c r="C61" s="57">
        <v>1198</v>
      </c>
      <c r="D61" s="57">
        <v>582</v>
      </c>
      <c r="E61" s="57">
        <v>616</v>
      </c>
      <c r="F61" s="57">
        <v>5</v>
      </c>
      <c r="G61" s="57">
        <v>1</v>
      </c>
      <c r="H61" s="57">
        <v>0</v>
      </c>
      <c r="I61" s="57">
        <v>5</v>
      </c>
      <c r="J61" s="57">
        <v>4</v>
      </c>
      <c r="K61" s="57">
        <v>1</v>
      </c>
      <c r="L61" s="57">
        <v>0</v>
      </c>
      <c r="M61" s="57">
        <v>0</v>
      </c>
    </row>
    <row r="62" spans="1:13" ht="14.1" customHeight="1">
      <c r="A62" s="8" t="s">
        <v>89</v>
      </c>
      <c r="B62" s="57">
        <v>1176</v>
      </c>
      <c r="C62" s="57">
        <v>4227</v>
      </c>
      <c r="D62" s="57">
        <v>2017</v>
      </c>
      <c r="E62" s="57">
        <v>2210</v>
      </c>
      <c r="F62" s="57">
        <v>-10</v>
      </c>
      <c r="G62" s="57">
        <v>5</v>
      </c>
      <c r="H62" s="57">
        <v>6</v>
      </c>
      <c r="I62" s="57">
        <v>4</v>
      </c>
      <c r="J62" s="57">
        <v>1</v>
      </c>
      <c r="K62" s="57">
        <v>13</v>
      </c>
      <c r="L62" s="57">
        <v>4</v>
      </c>
      <c r="M62" s="57">
        <v>0</v>
      </c>
    </row>
    <row r="63" spans="1:13" ht="14.1" customHeight="1">
      <c r="A63" s="8" t="s">
        <v>51</v>
      </c>
      <c r="B63" s="57">
        <v>307</v>
      </c>
      <c r="C63" s="57">
        <v>714</v>
      </c>
      <c r="D63" s="57">
        <v>330</v>
      </c>
      <c r="E63" s="57">
        <v>384</v>
      </c>
      <c r="F63" s="57">
        <v>1</v>
      </c>
      <c r="G63" s="57">
        <v>1</v>
      </c>
      <c r="H63" s="57">
        <v>1</v>
      </c>
      <c r="I63" s="57">
        <v>2</v>
      </c>
      <c r="J63" s="57">
        <v>2</v>
      </c>
      <c r="K63" s="57">
        <v>1</v>
      </c>
      <c r="L63" s="57">
        <v>0</v>
      </c>
      <c r="M63" s="57">
        <v>0</v>
      </c>
    </row>
    <row r="64" spans="1:13" ht="14.1" customHeight="1">
      <c r="A64" s="8" t="s">
        <v>52</v>
      </c>
      <c r="B64" s="57">
        <v>816</v>
      </c>
      <c r="C64" s="57">
        <v>1893</v>
      </c>
      <c r="D64" s="57">
        <v>876</v>
      </c>
      <c r="E64" s="57">
        <v>1017</v>
      </c>
      <c r="F64" s="57">
        <v>-5</v>
      </c>
      <c r="G64" s="57">
        <v>1</v>
      </c>
      <c r="H64" s="57">
        <v>5</v>
      </c>
      <c r="I64" s="57">
        <v>3</v>
      </c>
      <c r="J64" s="57">
        <v>3</v>
      </c>
      <c r="K64" s="57">
        <v>4</v>
      </c>
      <c r="L64" s="57">
        <v>1</v>
      </c>
      <c r="M64" s="57">
        <v>0</v>
      </c>
    </row>
    <row r="65" spans="1:26" ht="14.1" customHeight="1">
      <c r="A65" s="8" t="s">
        <v>53</v>
      </c>
      <c r="B65" s="57">
        <v>701</v>
      </c>
      <c r="C65" s="57">
        <v>1987</v>
      </c>
      <c r="D65" s="57">
        <v>917</v>
      </c>
      <c r="E65" s="57">
        <v>1070</v>
      </c>
      <c r="F65" s="57">
        <v>-5</v>
      </c>
      <c r="G65" s="57">
        <v>1</v>
      </c>
      <c r="H65" s="57">
        <v>3</v>
      </c>
      <c r="I65" s="57">
        <v>1</v>
      </c>
      <c r="J65" s="57">
        <v>1</v>
      </c>
      <c r="K65" s="57">
        <v>4</v>
      </c>
      <c r="L65" s="57">
        <v>1</v>
      </c>
      <c r="M65" s="57">
        <v>0</v>
      </c>
    </row>
    <row r="66" spans="1:26" ht="14.1" customHeight="1">
      <c r="A66" s="8" t="s">
        <v>54</v>
      </c>
      <c r="B66" s="57">
        <v>2047</v>
      </c>
      <c r="C66" s="57">
        <v>6743</v>
      </c>
      <c r="D66" s="57">
        <v>3271</v>
      </c>
      <c r="E66" s="57">
        <v>3472</v>
      </c>
      <c r="F66" s="57">
        <v>-25</v>
      </c>
      <c r="G66" s="57">
        <v>3</v>
      </c>
      <c r="H66" s="57">
        <v>12</v>
      </c>
      <c r="I66" s="57">
        <v>8</v>
      </c>
      <c r="J66" s="57">
        <v>3</v>
      </c>
      <c r="K66" s="57">
        <v>24</v>
      </c>
      <c r="L66" s="57">
        <v>9</v>
      </c>
      <c r="M66" s="57">
        <v>0</v>
      </c>
    </row>
    <row r="67" spans="1:26" ht="14.1" customHeight="1">
      <c r="A67" s="8" t="s">
        <v>55</v>
      </c>
      <c r="B67" s="57">
        <v>1995</v>
      </c>
      <c r="C67" s="57">
        <v>6946</v>
      </c>
      <c r="D67" s="57">
        <v>3330</v>
      </c>
      <c r="E67" s="57">
        <v>3616</v>
      </c>
      <c r="F67" s="57">
        <v>-11</v>
      </c>
      <c r="G67" s="57">
        <v>3</v>
      </c>
      <c r="H67" s="57">
        <v>7</v>
      </c>
      <c r="I67" s="57">
        <v>7</v>
      </c>
      <c r="J67" s="57">
        <v>1</v>
      </c>
      <c r="K67" s="57">
        <v>14</v>
      </c>
      <c r="L67" s="57">
        <v>3</v>
      </c>
      <c r="M67" s="57">
        <v>0</v>
      </c>
    </row>
    <row r="68" spans="1:26" ht="14.1" customHeight="1">
      <c r="A68" s="8" t="s">
        <v>56</v>
      </c>
      <c r="B68" s="57">
        <v>544</v>
      </c>
      <c r="C68" s="57">
        <v>1285</v>
      </c>
      <c r="D68" s="57">
        <v>608</v>
      </c>
      <c r="E68" s="57">
        <v>677</v>
      </c>
      <c r="F68" s="57">
        <v>-2</v>
      </c>
      <c r="G68" s="57">
        <v>2</v>
      </c>
      <c r="H68" s="57">
        <v>3</v>
      </c>
      <c r="I68" s="57">
        <v>1</v>
      </c>
      <c r="J68" s="57">
        <v>1</v>
      </c>
      <c r="K68" s="57">
        <v>2</v>
      </c>
      <c r="L68" s="57">
        <v>0</v>
      </c>
      <c r="M68" s="57">
        <v>0</v>
      </c>
    </row>
    <row r="69" spans="1:26" ht="21" customHeight="1">
      <c r="A69" s="7" t="s">
        <v>57</v>
      </c>
      <c r="B69" s="56">
        <v>12281</v>
      </c>
      <c r="C69" s="56">
        <v>32695</v>
      </c>
      <c r="D69" s="56">
        <v>15701</v>
      </c>
      <c r="E69" s="56">
        <v>16994</v>
      </c>
      <c r="F69" s="56">
        <v>-38</v>
      </c>
      <c r="G69" s="56">
        <v>24</v>
      </c>
      <c r="H69" s="56">
        <v>47</v>
      </c>
      <c r="I69" s="56">
        <v>67</v>
      </c>
      <c r="J69" s="56">
        <v>34</v>
      </c>
      <c r="K69" s="56">
        <v>81</v>
      </c>
      <c r="L69" s="56">
        <v>35</v>
      </c>
      <c r="M69" s="56">
        <v>-1</v>
      </c>
    </row>
    <row r="70" spans="1:26" ht="14.1" customHeight="1">
      <c r="A70" s="8" t="s">
        <v>58</v>
      </c>
      <c r="B70" s="57">
        <v>2036</v>
      </c>
      <c r="C70" s="57">
        <v>5520</v>
      </c>
      <c r="D70" s="57">
        <v>2654</v>
      </c>
      <c r="E70" s="57">
        <v>2866</v>
      </c>
      <c r="F70" s="57">
        <v>-2</v>
      </c>
      <c r="G70" s="57">
        <v>6</v>
      </c>
      <c r="H70" s="57">
        <v>6</v>
      </c>
      <c r="I70" s="57">
        <v>9</v>
      </c>
      <c r="J70" s="57">
        <v>3</v>
      </c>
      <c r="K70" s="57">
        <v>11</v>
      </c>
      <c r="L70" s="57">
        <v>1</v>
      </c>
      <c r="M70" s="57">
        <v>0</v>
      </c>
    </row>
    <row r="71" spans="1:26" ht="14.1" customHeight="1">
      <c r="A71" s="8" t="s">
        <v>59</v>
      </c>
      <c r="B71" s="57">
        <v>1841</v>
      </c>
      <c r="C71" s="57">
        <v>5020</v>
      </c>
      <c r="D71" s="57">
        <v>2368</v>
      </c>
      <c r="E71" s="57">
        <v>2652</v>
      </c>
      <c r="F71" s="57">
        <v>-6</v>
      </c>
      <c r="G71" s="57">
        <v>5</v>
      </c>
      <c r="H71" s="57">
        <v>8</v>
      </c>
      <c r="I71" s="57">
        <v>7</v>
      </c>
      <c r="J71" s="57">
        <v>3</v>
      </c>
      <c r="K71" s="57">
        <v>10</v>
      </c>
      <c r="L71" s="57">
        <v>7</v>
      </c>
      <c r="M71" s="57">
        <v>0</v>
      </c>
    </row>
    <row r="72" spans="1:26" ht="14.1" customHeight="1">
      <c r="A72" s="8" t="s">
        <v>192</v>
      </c>
      <c r="B72" s="57">
        <v>5277</v>
      </c>
      <c r="C72" s="57">
        <v>13494</v>
      </c>
      <c r="D72" s="57">
        <v>6526</v>
      </c>
      <c r="E72" s="57">
        <v>6968</v>
      </c>
      <c r="F72" s="57">
        <v>-9</v>
      </c>
      <c r="G72" s="57">
        <v>8</v>
      </c>
      <c r="H72" s="57">
        <v>20</v>
      </c>
      <c r="I72" s="57">
        <v>34</v>
      </c>
      <c r="J72" s="57">
        <v>19</v>
      </c>
      <c r="K72" s="57">
        <v>30</v>
      </c>
      <c r="L72" s="57">
        <v>15</v>
      </c>
      <c r="M72" s="57">
        <v>-1</v>
      </c>
    </row>
    <row r="73" spans="1:26" ht="14.1" customHeight="1">
      <c r="A73" s="8" t="s">
        <v>60</v>
      </c>
      <c r="B73" s="57">
        <v>1112</v>
      </c>
      <c r="C73" s="57">
        <v>3262</v>
      </c>
      <c r="D73" s="57">
        <v>1549</v>
      </c>
      <c r="E73" s="57">
        <v>1713</v>
      </c>
      <c r="F73" s="57">
        <v>-6</v>
      </c>
      <c r="G73" s="57">
        <v>3</v>
      </c>
      <c r="H73" s="57">
        <v>6</v>
      </c>
      <c r="I73" s="57">
        <v>5</v>
      </c>
      <c r="J73" s="57">
        <v>1</v>
      </c>
      <c r="K73" s="57">
        <v>8</v>
      </c>
      <c r="L73" s="57">
        <v>2</v>
      </c>
      <c r="M73" s="57">
        <v>0</v>
      </c>
    </row>
    <row r="74" spans="1:26" ht="14.1" customHeight="1">
      <c r="A74" s="8" t="s">
        <v>61</v>
      </c>
      <c r="B74" s="57">
        <v>428</v>
      </c>
      <c r="C74" s="57">
        <v>1034</v>
      </c>
      <c r="D74" s="57">
        <v>499</v>
      </c>
      <c r="E74" s="57">
        <v>535</v>
      </c>
      <c r="F74" s="57">
        <v>-2</v>
      </c>
      <c r="G74" s="57">
        <v>1</v>
      </c>
      <c r="H74" s="57">
        <v>1</v>
      </c>
      <c r="I74" s="57">
        <v>4</v>
      </c>
      <c r="J74" s="57">
        <v>4</v>
      </c>
      <c r="K74" s="57">
        <v>6</v>
      </c>
      <c r="L74" s="57">
        <v>4</v>
      </c>
      <c r="M74" s="57">
        <v>0</v>
      </c>
    </row>
    <row r="75" spans="1:26" ht="14.1" customHeight="1">
      <c r="A75" s="8" t="s">
        <v>62</v>
      </c>
      <c r="B75" s="57">
        <v>1587</v>
      </c>
      <c r="C75" s="57">
        <v>4365</v>
      </c>
      <c r="D75" s="57">
        <v>2105</v>
      </c>
      <c r="E75" s="57">
        <v>2260</v>
      </c>
      <c r="F75" s="57">
        <v>-13</v>
      </c>
      <c r="G75" s="57">
        <v>1</v>
      </c>
      <c r="H75" s="57">
        <v>6</v>
      </c>
      <c r="I75" s="57">
        <v>8</v>
      </c>
      <c r="J75" s="57">
        <v>4</v>
      </c>
      <c r="K75" s="57">
        <v>16</v>
      </c>
      <c r="L75" s="57">
        <v>6</v>
      </c>
      <c r="M75" s="57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56">
        <v>12642</v>
      </c>
      <c r="C76" s="56">
        <v>38725</v>
      </c>
      <c r="D76" s="56">
        <v>18751</v>
      </c>
      <c r="E76" s="56">
        <v>19974</v>
      </c>
      <c r="F76" s="56">
        <v>-6</v>
      </c>
      <c r="G76" s="56">
        <v>28</v>
      </c>
      <c r="H76" s="56">
        <v>33</v>
      </c>
      <c r="I76" s="56">
        <v>112</v>
      </c>
      <c r="J76" s="56">
        <v>32</v>
      </c>
      <c r="K76" s="56">
        <v>113</v>
      </c>
      <c r="L76" s="56">
        <v>31</v>
      </c>
      <c r="M76" s="56">
        <v>0</v>
      </c>
    </row>
    <row r="77" spans="1:26" ht="14.1" customHeight="1">
      <c r="A77" s="8" t="s">
        <v>213</v>
      </c>
      <c r="B77" s="57">
        <v>4995</v>
      </c>
      <c r="C77" s="57">
        <v>14966</v>
      </c>
      <c r="D77" s="57">
        <v>7258</v>
      </c>
      <c r="E77" s="57">
        <v>7708</v>
      </c>
      <c r="F77" s="57">
        <v>-5</v>
      </c>
      <c r="G77" s="57">
        <v>16</v>
      </c>
      <c r="H77" s="57">
        <v>15</v>
      </c>
      <c r="I77" s="57">
        <v>51</v>
      </c>
      <c r="J77" s="57">
        <v>12</v>
      </c>
      <c r="K77" s="57">
        <v>57</v>
      </c>
      <c r="L77" s="57">
        <v>17</v>
      </c>
      <c r="M77" s="57">
        <v>0</v>
      </c>
    </row>
    <row r="78" spans="1:26" ht="14.1" customHeight="1">
      <c r="A78" s="8" t="s">
        <v>64</v>
      </c>
      <c r="B78" s="57">
        <v>1039</v>
      </c>
      <c r="C78" s="57">
        <v>3066</v>
      </c>
      <c r="D78" s="57">
        <v>1405</v>
      </c>
      <c r="E78" s="57">
        <v>1661</v>
      </c>
      <c r="F78" s="57">
        <v>6</v>
      </c>
      <c r="G78" s="57">
        <v>2</v>
      </c>
      <c r="H78" s="57">
        <v>5</v>
      </c>
      <c r="I78" s="57">
        <v>13</v>
      </c>
      <c r="J78" s="57">
        <v>3</v>
      </c>
      <c r="K78" s="57">
        <v>4</v>
      </c>
      <c r="L78" s="57">
        <v>1</v>
      </c>
      <c r="M78" s="57">
        <v>0</v>
      </c>
    </row>
    <row r="79" spans="1:26" ht="14.1" customHeight="1">
      <c r="A79" s="8" t="s">
        <v>65</v>
      </c>
      <c r="B79" s="57">
        <v>754</v>
      </c>
      <c r="C79" s="57">
        <v>2054</v>
      </c>
      <c r="D79" s="57">
        <v>1005</v>
      </c>
      <c r="E79" s="57">
        <v>1049</v>
      </c>
      <c r="F79" s="57">
        <v>-5</v>
      </c>
      <c r="G79" s="57">
        <v>2</v>
      </c>
      <c r="H79" s="57">
        <v>2</v>
      </c>
      <c r="I79" s="57">
        <v>3</v>
      </c>
      <c r="J79" s="57">
        <v>2</v>
      </c>
      <c r="K79" s="57">
        <v>8</v>
      </c>
      <c r="L79" s="57">
        <v>0</v>
      </c>
      <c r="M79" s="57">
        <v>0</v>
      </c>
    </row>
    <row r="80" spans="1:26" ht="14.1" customHeight="1">
      <c r="A80" s="8" t="s">
        <v>66</v>
      </c>
      <c r="B80" s="57">
        <v>2523</v>
      </c>
      <c r="C80" s="57">
        <v>8349</v>
      </c>
      <c r="D80" s="57">
        <v>4110</v>
      </c>
      <c r="E80" s="57">
        <v>4239</v>
      </c>
      <c r="F80" s="57">
        <v>9</v>
      </c>
      <c r="G80" s="57">
        <v>3</v>
      </c>
      <c r="H80" s="57">
        <v>3</v>
      </c>
      <c r="I80" s="57">
        <v>23</v>
      </c>
      <c r="J80" s="57">
        <v>6</v>
      </c>
      <c r="K80" s="57">
        <v>14</v>
      </c>
      <c r="L80" s="57">
        <v>6</v>
      </c>
      <c r="M80" s="57">
        <v>0</v>
      </c>
    </row>
    <row r="81" spans="1:13" ht="14.1" customHeight="1">
      <c r="A81" s="8" t="s">
        <v>67</v>
      </c>
      <c r="B81" s="57">
        <v>1407</v>
      </c>
      <c r="C81" s="57">
        <v>4812</v>
      </c>
      <c r="D81" s="57">
        <v>2333</v>
      </c>
      <c r="E81" s="57">
        <v>2479</v>
      </c>
      <c r="F81" s="57">
        <v>-5</v>
      </c>
      <c r="G81" s="57">
        <v>1</v>
      </c>
      <c r="H81" s="57">
        <v>3</v>
      </c>
      <c r="I81" s="57">
        <v>6</v>
      </c>
      <c r="J81" s="57">
        <v>4</v>
      </c>
      <c r="K81" s="57">
        <v>9</v>
      </c>
      <c r="L81" s="57">
        <v>1</v>
      </c>
      <c r="M81" s="57">
        <v>0</v>
      </c>
    </row>
    <row r="82" spans="1:13" ht="14.1" customHeight="1">
      <c r="A82" s="8" t="s">
        <v>193</v>
      </c>
      <c r="B82" s="57">
        <v>1924</v>
      </c>
      <c r="C82" s="57">
        <v>5478</v>
      </c>
      <c r="D82" s="57">
        <v>2640</v>
      </c>
      <c r="E82" s="57">
        <v>2838</v>
      </c>
      <c r="F82" s="57">
        <v>-6</v>
      </c>
      <c r="G82" s="57">
        <v>4</v>
      </c>
      <c r="H82" s="57">
        <v>5</v>
      </c>
      <c r="I82" s="57">
        <v>16</v>
      </c>
      <c r="J82" s="57">
        <v>5</v>
      </c>
      <c r="K82" s="57">
        <v>21</v>
      </c>
      <c r="L82" s="57">
        <v>6</v>
      </c>
      <c r="M82" s="57">
        <v>0</v>
      </c>
    </row>
    <row r="83" spans="1:13" ht="24" customHeight="1">
      <c r="A83" s="7" t="s">
        <v>68</v>
      </c>
      <c r="B83" s="56">
        <v>11634</v>
      </c>
      <c r="C83" s="56">
        <v>33573</v>
      </c>
      <c r="D83" s="56">
        <v>16279</v>
      </c>
      <c r="E83" s="56">
        <v>17294</v>
      </c>
      <c r="F83" s="56">
        <v>-40</v>
      </c>
      <c r="G83" s="56">
        <v>24</v>
      </c>
      <c r="H83" s="56">
        <v>42</v>
      </c>
      <c r="I83" s="56">
        <v>101</v>
      </c>
      <c r="J83" s="56">
        <v>53</v>
      </c>
      <c r="K83" s="56">
        <v>119</v>
      </c>
      <c r="L83" s="56">
        <v>50</v>
      </c>
      <c r="M83" s="56">
        <v>-4</v>
      </c>
    </row>
    <row r="84" spans="1:13" ht="14.1" customHeight="1">
      <c r="A84" s="8" t="s">
        <v>69</v>
      </c>
      <c r="B84" s="57">
        <v>3471</v>
      </c>
      <c r="C84" s="57">
        <v>10508</v>
      </c>
      <c r="D84" s="57">
        <v>5031</v>
      </c>
      <c r="E84" s="57">
        <v>5477</v>
      </c>
      <c r="F84" s="57">
        <v>-22</v>
      </c>
      <c r="G84" s="57">
        <v>9</v>
      </c>
      <c r="H84" s="57">
        <v>18</v>
      </c>
      <c r="I84" s="57">
        <v>24</v>
      </c>
      <c r="J84" s="57">
        <v>14</v>
      </c>
      <c r="K84" s="57">
        <v>35</v>
      </c>
      <c r="L84" s="57">
        <v>7</v>
      </c>
      <c r="M84" s="57">
        <v>-2</v>
      </c>
    </row>
    <row r="85" spans="1:13" ht="14.1" customHeight="1">
      <c r="A85" s="8" t="s">
        <v>70</v>
      </c>
      <c r="B85" s="57">
        <v>3316</v>
      </c>
      <c r="C85" s="57">
        <v>10085</v>
      </c>
      <c r="D85" s="57">
        <v>4817</v>
      </c>
      <c r="E85" s="57">
        <v>5268</v>
      </c>
      <c r="F85" s="57">
        <v>1</v>
      </c>
      <c r="G85" s="57">
        <v>7</v>
      </c>
      <c r="H85" s="57">
        <v>10</v>
      </c>
      <c r="I85" s="57">
        <v>26</v>
      </c>
      <c r="J85" s="57">
        <v>8</v>
      </c>
      <c r="K85" s="57">
        <v>22</v>
      </c>
      <c r="L85" s="57">
        <v>6</v>
      </c>
      <c r="M85" s="57">
        <v>0</v>
      </c>
    </row>
    <row r="86" spans="1:13" ht="14.1" customHeight="1">
      <c r="A86" s="8" t="s">
        <v>71</v>
      </c>
      <c r="B86" s="57">
        <v>3540</v>
      </c>
      <c r="C86" s="57">
        <v>9260</v>
      </c>
      <c r="D86" s="57">
        <v>4599</v>
      </c>
      <c r="E86" s="57">
        <v>4661</v>
      </c>
      <c r="F86" s="57">
        <v>-5</v>
      </c>
      <c r="G86" s="57">
        <v>7</v>
      </c>
      <c r="H86" s="57">
        <v>10</v>
      </c>
      <c r="I86" s="57">
        <v>46</v>
      </c>
      <c r="J86" s="57">
        <v>28</v>
      </c>
      <c r="K86" s="57">
        <v>46</v>
      </c>
      <c r="L86" s="57">
        <v>29</v>
      </c>
      <c r="M86" s="57">
        <v>-2</v>
      </c>
    </row>
    <row r="87" spans="1:13" ht="14.1" customHeight="1">
      <c r="A87" s="8" t="s">
        <v>72</v>
      </c>
      <c r="B87" s="57">
        <v>1307</v>
      </c>
      <c r="C87" s="57">
        <v>3720</v>
      </c>
      <c r="D87" s="57">
        <v>1832</v>
      </c>
      <c r="E87" s="57">
        <v>1888</v>
      </c>
      <c r="F87" s="57">
        <v>-14</v>
      </c>
      <c r="G87" s="57">
        <v>1</v>
      </c>
      <c r="H87" s="57">
        <v>4</v>
      </c>
      <c r="I87" s="57">
        <v>5</v>
      </c>
      <c r="J87" s="57">
        <v>3</v>
      </c>
      <c r="K87" s="57">
        <v>16</v>
      </c>
      <c r="L87" s="57">
        <v>8</v>
      </c>
      <c r="M87" s="57">
        <v>0</v>
      </c>
    </row>
    <row r="88" spans="1:13" ht="22.5" customHeight="1">
      <c r="A88" s="7" t="s">
        <v>73</v>
      </c>
      <c r="B88" s="56">
        <v>5620</v>
      </c>
      <c r="C88" s="56">
        <v>16316</v>
      </c>
      <c r="D88" s="56">
        <v>8029</v>
      </c>
      <c r="E88" s="56">
        <v>8287</v>
      </c>
      <c r="F88" s="56">
        <v>-15</v>
      </c>
      <c r="G88" s="56">
        <v>11</v>
      </c>
      <c r="H88" s="56">
        <v>20</v>
      </c>
      <c r="I88" s="56">
        <v>41</v>
      </c>
      <c r="J88" s="56">
        <v>13</v>
      </c>
      <c r="K88" s="56">
        <v>47</v>
      </c>
      <c r="L88" s="56">
        <v>11</v>
      </c>
      <c r="M88" s="56">
        <v>0</v>
      </c>
    </row>
    <row r="89" spans="1:13" ht="14.1" customHeight="1">
      <c r="A89" s="8" t="s">
        <v>74</v>
      </c>
      <c r="B89" s="57">
        <v>5620</v>
      </c>
      <c r="C89" s="57">
        <v>16316</v>
      </c>
      <c r="D89" s="57">
        <v>8029</v>
      </c>
      <c r="E89" s="57">
        <v>8287</v>
      </c>
      <c r="F89" s="57">
        <v>-15</v>
      </c>
      <c r="G89" s="57">
        <v>11</v>
      </c>
      <c r="H89" s="57">
        <v>20</v>
      </c>
      <c r="I89" s="57">
        <v>41</v>
      </c>
      <c r="J89" s="57">
        <v>13</v>
      </c>
      <c r="K89" s="57">
        <v>47</v>
      </c>
      <c r="L89" s="57">
        <v>11</v>
      </c>
      <c r="M89" s="57">
        <v>0</v>
      </c>
    </row>
    <row r="90" spans="1:13" ht="23.25" customHeight="1">
      <c r="A90" s="7" t="s">
        <v>75</v>
      </c>
      <c r="B90" s="56">
        <v>5783</v>
      </c>
      <c r="C90" s="56">
        <v>18949</v>
      </c>
      <c r="D90" s="56">
        <v>9074</v>
      </c>
      <c r="E90" s="56">
        <v>9875</v>
      </c>
      <c r="F90" s="56">
        <v>-5</v>
      </c>
      <c r="G90" s="56">
        <v>16</v>
      </c>
      <c r="H90" s="56">
        <v>21</v>
      </c>
      <c r="I90" s="56">
        <v>45</v>
      </c>
      <c r="J90" s="56">
        <v>6</v>
      </c>
      <c r="K90" s="56">
        <v>45</v>
      </c>
      <c r="L90" s="56">
        <v>9</v>
      </c>
      <c r="M90" s="56">
        <v>0</v>
      </c>
    </row>
    <row r="91" spans="1:13" ht="14.1" customHeight="1">
      <c r="A91" s="8" t="s">
        <v>76</v>
      </c>
      <c r="B91" s="57">
        <v>3480</v>
      </c>
      <c r="C91" s="57">
        <v>11367</v>
      </c>
      <c r="D91" s="57">
        <v>5415</v>
      </c>
      <c r="E91" s="57">
        <v>5952</v>
      </c>
      <c r="F91" s="57">
        <v>-21</v>
      </c>
      <c r="G91" s="57">
        <v>10</v>
      </c>
      <c r="H91" s="57">
        <v>12</v>
      </c>
      <c r="I91" s="57">
        <v>20</v>
      </c>
      <c r="J91" s="57">
        <v>4</v>
      </c>
      <c r="K91" s="57">
        <v>39</v>
      </c>
      <c r="L91" s="57">
        <v>9</v>
      </c>
      <c r="M91" s="57">
        <v>0</v>
      </c>
    </row>
    <row r="92" spans="1:13" ht="14.1" customHeight="1">
      <c r="A92" s="8" t="s">
        <v>77</v>
      </c>
      <c r="B92" s="57">
        <v>2303</v>
      </c>
      <c r="C92" s="57">
        <v>7582</v>
      </c>
      <c r="D92" s="57">
        <v>3659</v>
      </c>
      <c r="E92" s="57">
        <v>3923</v>
      </c>
      <c r="F92" s="57">
        <v>16</v>
      </c>
      <c r="G92" s="57">
        <v>6</v>
      </c>
      <c r="H92" s="57">
        <v>9</v>
      </c>
      <c r="I92" s="57">
        <v>25</v>
      </c>
      <c r="J92" s="57">
        <v>2</v>
      </c>
      <c r="K92" s="57">
        <v>6</v>
      </c>
      <c r="L92" s="57">
        <v>0</v>
      </c>
      <c r="M92" s="57">
        <v>0</v>
      </c>
    </row>
    <row r="93" spans="1:13" ht="23.25" customHeight="1">
      <c r="A93" s="7" t="s">
        <v>78</v>
      </c>
      <c r="B93" s="56">
        <v>7468</v>
      </c>
      <c r="C93" s="56">
        <v>23452</v>
      </c>
      <c r="D93" s="56">
        <v>11174</v>
      </c>
      <c r="E93" s="56">
        <v>12278</v>
      </c>
      <c r="F93" s="56">
        <v>-34</v>
      </c>
      <c r="G93" s="56">
        <v>14</v>
      </c>
      <c r="H93" s="56">
        <v>33</v>
      </c>
      <c r="I93" s="56">
        <v>54</v>
      </c>
      <c r="J93" s="56">
        <v>23</v>
      </c>
      <c r="K93" s="56">
        <v>69</v>
      </c>
      <c r="L93" s="56">
        <v>23</v>
      </c>
      <c r="M93" s="56">
        <v>0</v>
      </c>
    </row>
    <row r="94" spans="1:13" ht="14.1" customHeight="1">
      <c r="A94" s="8" t="s">
        <v>79</v>
      </c>
      <c r="B94" s="57">
        <v>4608</v>
      </c>
      <c r="C94" s="57">
        <v>14161</v>
      </c>
      <c r="D94" s="57">
        <v>6753</v>
      </c>
      <c r="E94" s="57">
        <v>7408</v>
      </c>
      <c r="F94" s="57">
        <v>-14</v>
      </c>
      <c r="G94" s="57">
        <v>8</v>
      </c>
      <c r="H94" s="57">
        <v>16</v>
      </c>
      <c r="I94" s="57">
        <v>35</v>
      </c>
      <c r="J94" s="57">
        <v>15</v>
      </c>
      <c r="K94" s="57">
        <v>41</v>
      </c>
      <c r="L94" s="57">
        <v>15</v>
      </c>
      <c r="M94" s="57">
        <v>0</v>
      </c>
    </row>
    <row r="95" spans="1:13" ht="14.1" customHeight="1">
      <c r="A95" s="8" t="s">
        <v>80</v>
      </c>
      <c r="B95" s="57">
        <v>1607</v>
      </c>
      <c r="C95" s="57">
        <v>5194</v>
      </c>
      <c r="D95" s="57">
        <v>2488</v>
      </c>
      <c r="E95" s="57">
        <v>2706</v>
      </c>
      <c r="F95" s="57">
        <v>-11</v>
      </c>
      <c r="G95" s="57">
        <v>4</v>
      </c>
      <c r="H95" s="57">
        <v>8</v>
      </c>
      <c r="I95" s="57">
        <v>9</v>
      </c>
      <c r="J95" s="57">
        <v>4</v>
      </c>
      <c r="K95" s="57">
        <v>16</v>
      </c>
      <c r="L95" s="57">
        <v>4</v>
      </c>
      <c r="M95" s="57">
        <v>0</v>
      </c>
    </row>
    <row r="96" spans="1:13" ht="14.1" customHeight="1">
      <c r="A96" s="8" t="s">
        <v>81</v>
      </c>
      <c r="B96" s="57">
        <v>1253</v>
      </c>
      <c r="C96" s="57">
        <v>4097</v>
      </c>
      <c r="D96" s="57">
        <v>1933</v>
      </c>
      <c r="E96" s="57">
        <v>2164</v>
      </c>
      <c r="F96" s="57">
        <v>-9</v>
      </c>
      <c r="G96" s="57">
        <v>2</v>
      </c>
      <c r="H96" s="57">
        <v>9</v>
      </c>
      <c r="I96" s="57">
        <v>10</v>
      </c>
      <c r="J96" s="57">
        <v>4</v>
      </c>
      <c r="K96" s="57">
        <v>12</v>
      </c>
      <c r="L96" s="57">
        <v>4</v>
      </c>
      <c r="M96" s="57">
        <v>0</v>
      </c>
    </row>
    <row r="97" spans="1:26" ht="24.75" customHeight="1">
      <c r="A97" s="7" t="s">
        <v>82</v>
      </c>
      <c r="B97" s="56">
        <v>11301</v>
      </c>
      <c r="C97" s="56">
        <v>32742</v>
      </c>
      <c r="D97" s="56">
        <v>15757</v>
      </c>
      <c r="E97" s="56">
        <v>16985</v>
      </c>
      <c r="F97" s="56">
        <v>-51</v>
      </c>
      <c r="G97" s="56">
        <v>16</v>
      </c>
      <c r="H97" s="56">
        <v>37</v>
      </c>
      <c r="I97" s="56">
        <v>53</v>
      </c>
      <c r="J97" s="56">
        <v>23</v>
      </c>
      <c r="K97" s="56">
        <v>83</v>
      </c>
      <c r="L97" s="56">
        <v>20</v>
      </c>
      <c r="M97" s="56">
        <v>0</v>
      </c>
    </row>
    <row r="98" spans="1:26" ht="14.1" customHeight="1">
      <c r="A98" s="8" t="s">
        <v>217</v>
      </c>
      <c r="B98" s="57">
        <v>2021</v>
      </c>
      <c r="C98" s="57">
        <v>5226</v>
      </c>
      <c r="D98" s="57">
        <v>2483</v>
      </c>
      <c r="E98" s="57">
        <v>2743</v>
      </c>
      <c r="F98" s="57">
        <v>-12</v>
      </c>
      <c r="G98" s="57">
        <v>1</v>
      </c>
      <c r="H98" s="57">
        <v>7</v>
      </c>
      <c r="I98" s="57">
        <v>6</v>
      </c>
      <c r="J98" s="57">
        <v>3</v>
      </c>
      <c r="K98" s="57">
        <v>12</v>
      </c>
      <c r="L98" s="57">
        <v>3</v>
      </c>
      <c r="M98" s="57">
        <v>0</v>
      </c>
    </row>
    <row r="99" spans="1:26" ht="14.1" customHeight="1">
      <c r="A99" s="8" t="s">
        <v>83</v>
      </c>
      <c r="B99" s="57">
        <v>3279</v>
      </c>
      <c r="C99" s="57">
        <v>9601</v>
      </c>
      <c r="D99" s="57">
        <v>4613</v>
      </c>
      <c r="E99" s="57">
        <v>4988</v>
      </c>
      <c r="F99" s="57">
        <v>-7</v>
      </c>
      <c r="G99" s="57">
        <v>7</v>
      </c>
      <c r="H99" s="57">
        <v>11</v>
      </c>
      <c r="I99" s="57">
        <v>19</v>
      </c>
      <c r="J99" s="57">
        <v>10</v>
      </c>
      <c r="K99" s="57">
        <v>22</v>
      </c>
      <c r="L99" s="57">
        <v>9</v>
      </c>
      <c r="M99" s="57">
        <v>0</v>
      </c>
    </row>
    <row r="100" spans="1:26" ht="14.1" customHeight="1">
      <c r="A100" s="8" t="s">
        <v>194</v>
      </c>
      <c r="B100" s="57">
        <v>3830</v>
      </c>
      <c r="C100" s="57">
        <v>12261</v>
      </c>
      <c r="D100" s="57">
        <v>5964</v>
      </c>
      <c r="E100" s="57">
        <v>6297</v>
      </c>
      <c r="F100" s="57">
        <v>-26</v>
      </c>
      <c r="G100" s="57">
        <v>5</v>
      </c>
      <c r="H100" s="57">
        <v>17</v>
      </c>
      <c r="I100" s="57">
        <v>23</v>
      </c>
      <c r="J100" s="57">
        <v>9</v>
      </c>
      <c r="K100" s="57">
        <v>38</v>
      </c>
      <c r="L100" s="57">
        <v>8</v>
      </c>
      <c r="M100" s="57">
        <v>1</v>
      </c>
    </row>
    <row r="101" spans="1:26" ht="14.1" customHeight="1">
      <c r="A101" s="8" t="s">
        <v>84</v>
      </c>
      <c r="B101" s="57">
        <v>1218</v>
      </c>
      <c r="C101" s="57">
        <v>3238</v>
      </c>
      <c r="D101" s="57">
        <v>1573</v>
      </c>
      <c r="E101" s="57">
        <v>1665</v>
      </c>
      <c r="F101" s="57">
        <v>-2</v>
      </c>
      <c r="G101" s="57">
        <v>3</v>
      </c>
      <c r="H101" s="57">
        <v>0</v>
      </c>
      <c r="I101" s="57">
        <v>3</v>
      </c>
      <c r="J101" s="57">
        <v>0</v>
      </c>
      <c r="K101" s="57">
        <v>7</v>
      </c>
      <c r="L101" s="57">
        <v>0</v>
      </c>
      <c r="M101" s="57">
        <v>-1</v>
      </c>
      <c r="N101" s="8"/>
      <c r="O101" s="11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218</v>
      </c>
      <c r="B102" s="57">
        <v>953</v>
      </c>
      <c r="C102" s="57">
        <v>2416</v>
      </c>
      <c r="D102" s="57">
        <v>1124</v>
      </c>
      <c r="E102" s="57">
        <v>1292</v>
      </c>
      <c r="F102" s="57">
        <v>-4</v>
      </c>
      <c r="G102" s="57">
        <v>0</v>
      </c>
      <c r="H102" s="57">
        <v>2</v>
      </c>
      <c r="I102" s="57">
        <v>2</v>
      </c>
      <c r="J102" s="57">
        <v>1</v>
      </c>
      <c r="K102" s="57">
        <v>4</v>
      </c>
      <c r="L102" s="57">
        <v>0</v>
      </c>
      <c r="M102" s="57">
        <v>0</v>
      </c>
    </row>
    <row r="103" spans="1:26" ht="22.5" customHeight="1">
      <c r="A103" s="7" t="s">
        <v>85</v>
      </c>
      <c r="B103" s="56">
        <v>937</v>
      </c>
      <c r="C103" s="56">
        <v>2414</v>
      </c>
      <c r="D103" s="56">
        <v>1150</v>
      </c>
      <c r="E103" s="56">
        <v>1264</v>
      </c>
      <c r="F103" s="56">
        <v>-4</v>
      </c>
      <c r="G103" s="56">
        <v>0</v>
      </c>
      <c r="H103" s="56">
        <v>3</v>
      </c>
      <c r="I103" s="56">
        <v>4</v>
      </c>
      <c r="J103" s="56">
        <v>1</v>
      </c>
      <c r="K103" s="56">
        <v>5</v>
      </c>
      <c r="L103" s="56">
        <v>3</v>
      </c>
      <c r="M103" s="56">
        <v>0</v>
      </c>
    </row>
    <row r="104" spans="1:26" ht="14.1" customHeight="1">
      <c r="A104" s="8" t="s">
        <v>86</v>
      </c>
      <c r="B104" s="57">
        <v>937</v>
      </c>
      <c r="C104" s="57">
        <v>2414</v>
      </c>
      <c r="D104" s="57">
        <v>1150</v>
      </c>
      <c r="E104" s="57">
        <v>1264</v>
      </c>
      <c r="F104" s="57">
        <v>-4</v>
      </c>
      <c r="G104" s="57">
        <v>0</v>
      </c>
      <c r="H104" s="57">
        <v>3</v>
      </c>
      <c r="I104" s="57">
        <v>4</v>
      </c>
      <c r="J104" s="57">
        <v>1</v>
      </c>
      <c r="K104" s="57">
        <v>5</v>
      </c>
      <c r="L104" s="57">
        <v>3</v>
      </c>
      <c r="M104" s="57">
        <v>0</v>
      </c>
    </row>
    <row r="105" spans="1:26" ht="21" customHeight="1">
      <c r="A105" s="9" t="s">
        <v>172</v>
      </c>
      <c r="B105" s="56">
        <v>163626</v>
      </c>
      <c r="C105" s="56">
        <v>476584</v>
      </c>
      <c r="D105" s="56">
        <v>231035</v>
      </c>
      <c r="E105" s="56">
        <v>245549</v>
      </c>
      <c r="F105" s="56">
        <v>-219</v>
      </c>
      <c r="G105" s="56">
        <v>342</v>
      </c>
      <c r="H105" s="56">
        <v>519</v>
      </c>
      <c r="I105" s="56">
        <v>1487</v>
      </c>
      <c r="J105" s="56">
        <v>618</v>
      </c>
      <c r="K105" s="56">
        <v>1539</v>
      </c>
      <c r="L105" s="56">
        <v>559</v>
      </c>
      <c r="M105" s="56">
        <v>10</v>
      </c>
    </row>
    <row r="106" spans="1:26" ht="12">
      <c r="A106" s="35" t="s">
        <v>237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A4:A7"/>
    <mergeCell ref="B5:B7"/>
    <mergeCell ref="G6:G7"/>
    <mergeCell ref="B4:E4"/>
    <mergeCell ref="G4:L4"/>
    <mergeCell ref="E6:E7"/>
    <mergeCell ref="D6:D7"/>
    <mergeCell ref="F6:F7"/>
  </mergeCells>
  <phoneticPr fontId="11"/>
  <conditionalFormatting sqref="B106:M106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E8" sqref="E8"/>
    </sheetView>
  </sheetViews>
  <sheetFormatPr defaultRowHeight="13.5"/>
  <cols>
    <col min="1" max="1" width="1.125" style="15" customWidth="1"/>
    <col min="2" max="2" width="1" style="15" customWidth="1"/>
    <col min="3" max="3" width="8.125" style="15" customWidth="1"/>
    <col min="4" max="4" width="1" style="15" customWidth="1"/>
    <col min="5" max="7" width="6.125" style="24" customWidth="1"/>
    <col min="8" max="8" width="6.5" style="24" customWidth="1"/>
    <col min="9" max="10" width="6.125" style="24" customWidth="1"/>
    <col min="11" max="11" width="1" style="24" customWidth="1"/>
    <col min="12" max="12" width="8.125" style="15" customWidth="1"/>
    <col min="13" max="13" width="1" style="15" customWidth="1"/>
    <col min="14" max="19" width="6.125" style="24" customWidth="1"/>
    <col min="20" max="20" width="5.125" style="15" customWidth="1"/>
    <col min="21" max="30" width="9" style="15"/>
    <col min="31" max="31" width="3.375" style="15" customWidth="1"/>
    <col min="32" max="256" width="9" style="15"/>
    <col min="257" max="257" width="1.125" style="15" customWidth="1"/>
    <col min="258" max="258" width="1" style="15" customWidth="1"/>
    <col min="259" max="259" width="8.125" style="15" customWidth="1"/>
    <col min="260" max="260" width="1" style="15" customWidth="1"/>
    <col min="261" max="263" width="6.125" style="15" customWidth="1"/>
    <col min="264" max="264" width="6.5" style="15" customWidth="1"/>
    <col min="265" max="266" width="6.125" style="15" customWidth="1"/>
    <col min="267" max="267" width="1" style="15" customWidth="1"/>
    <col min="268" max="268" width="8.125" style="15" customWidth="1"/>
    <col min="269" max="269" width="1" style="15" customWidth="1"/>
    <col min="270" max="275" width="6.125" style="15" customWidth="1"/>
    <col min="276" max="276" width="5.125" style="15" customWidth="1"/>
    <col min="277" max="286" width="9" style="15"/>
    <col min="287" max="287" width="3.375" style="15" customWidth="1"/>
    <col min="288" max="512" width="9" style="15"/>
    <col min="513" max="513" width="1.125" style="15" customWidth="1"/>
    <col min="514" max="514" width="1" style="15" customWidth="1"/>
    <col min="515" max="515" width="8.125" style="15" customWidth="1"/>
    <col min="516" max="516" width="1" style="15" customWidth="1"/>
    <col min="517" max="519" width="6.125" style="15" customWidth="1"/>
    <col min="520" max="520" width="6.5" style="15" customWidth="1"/>
    <col min="521" max="522" width="6.125" style="15" customWidth="1"/>
    <col min="523" max="523" width="1" style="15" customWidth="1"/>
    <col min="524" max="524" width="8.125" style="15" customWidth="1"/>
    <col min="525" max="525" width="1" style="15" customWidth="1"/>
    <col min="526" max="531" width="6.125" style="15" customWidth="1"/>
    <col min="532" max="532" width="5.125" style="15" customWidth="1"/>
    <col min="533" max="542" width="9" style="15"/>
    <col min="543" max="543" width="3.375" style="15" customWidth="1"/>
    <col min="544" max="768" width="9" style="15"/>
    <col min="769" max="769" width="1.125" style="15" customWidth="1"/>
    <col min="770" max="770" width="1" style="15" customWidth="1"/>
    <col min="771" max="771" width="8.125" style="15" customWidth="1"/>
    <col min="772" max="772" width="1" style="15" customWidth="1"/>
    <col min="773" max="775" width="6.125" style="15" customWidth="1"/>
    <col min="776" max="776" width="6.5" style="15" customWidth="1"/>
    <col min="777" max="778" width="6.125" style="15" customWidth="1"/>
    <col min="779" max="779" width="1" style="15" customWidth="1"/>
    <col min="780" max="780" width="8.125" style="15" customWidth="1"/>
    <col min="781" max="781" width="1" style="15" customWidth="1"/>
    <col min="782" max="787" width="6.125" style="15" customWidth="1"/>
    <col min="788" max="788" width="5.125" style="15" customWidth="1"/>
    <col min="789" max="798" width="9" style="15"/>
    <col min="799" max="799" width="3.375" style="15" customWidth="1"/>
    <col min="800" max="1024" width="9" style="15"/>
    <col min="1025" max="1025" width="1.125" style="15" customWidth="1"/>
    <col min="1026" max="1026" width="1" style="15" customWidth="1"/>
    <col min="1027" max="1027" width="8.125" style="15" customWidth="1"/>
    <col min="1028" max="1028" width="1" style="15" customWidth="1"/>
    <col min="1029" max="1031" width="6.125" style="15" customWidth="1"/>
    <col min="1032" max="1032" width="6.5" style="15" customWidth="1"/>
    <col min="1033" max="1034" width="6.125" style="15" customWidth="1"/>
    <col min="1035" max="1035" width="1" style="15" customWidth="1"/>
    <col min="1036" max="1036" width="8.125" style="15" customWidth="1"/>
    <col min="1037" max="1037" width="1" style="15" customWidth="1"/>
    <col min="1038" max="1043" width="6.125" style="15" customWidth="1"/>
    <col min="1044" max="1044" width="5.125" style="15" customWidth="1"/>
    <col min="1045" max="1054" width="9" style="15"/>
    <col min="1055" max="1055" width="3.375" style="15" customWidth="1"/>
    <col min="1056" max="1280" width="9" style="15"/>
    <col min="1281" max="1281" width="1.125" style="15" customWidth="1"/>
    <col min="1282" max="1282" width="1" style="15" customWidth="1"/>
    <col min="1283" max="1283" width="8.125" style="15" customWidth="1"/>
    <col min="1284" max="1284" width="1" style="15" customWidth="1"/>
    <col min="1285" max="1287" width="6.125" style="15" customWidth="1"/>
    <col min="1288" max="1288" width="6.5" style="15" customWidth="1"/>
    <col min="1289" max="1290" width="6.125" style="15" customWidth="1"/>
    <col min="1291" max="1291" width="1" style="15" customWidth="1"/>
    <col min="1292" max="1292" width="8.125" style="15" customWidth="1"/>
    <col min="1293" max="1293" width="1" style="15" customWidth="1"/>
    <col min="1294" max="1299" width="6.125" style="15" customWidth="1"/>
    <col min="1300" max="1300" width="5.125" style="15" customWidth="1"/>
    <col min="1301" max="1310" width="9" style="15"/>
    <col min="1311" max="1311" width="3.375" style="15" customWidth="1"/>
    <col min="1312" max="1536" width="9" style="15"/>
    <col min="1537" max="1537" width="1.125" style="15" customWidth="1"/>
    <col min="1538" max="1538" width="1" style="15" customWidth="1"/>
    <col min="1539" max="1539" width="8.125" style="15" customWidth="1"/>
    <col min="1540" max="1540" width="1" style="15" customWidth="1"/>
    <col min="1541" max="1543" width="6.125" style="15" customWidth="1"/>
    <col min="1544" max="1544" width="6.5" style="15" customWidth="1"/>
    <col min="1545" max="1546" width="6.125" style="15" customWidth="1"/>
    <col min="1547" max="1547" width="1" style="15" customWidth="1"/>
    <col min="1548" max="1548" width="8.125" style="15" customWidth="1"/>
    <col min="1549" max="1549" width="1" style="15" customWidth="1"/>
    <col min="1550" max="1555" width="6.125" style="15" customWidth="1"/>
    <col min="1556" max="1556" width="5.125" style="15" customWidth="1"/>
    <col min="1557" max="1566" width="9" style="15"/>
    <col min="1567" max="1567" width="3.375" style="15" customWidth="1"/>
    <col min="1568" max="1792" width="9" style="15"/>
    <col min="1793" max="1793" width="1.125" style="15" customWidth="1"/>
    <col min="1794" max="1794" width="1" style="15" customWidth="1"/>
    <col min="1795" max="1795" width="8.125" style="15" customWidth="1"/>
    <col min="1796" max="1796" width="1" style="15" customWidth="1"/>
    <col min="1797" max="1799" width="6.125" style="15" customWidth="1"/>
    <col min="1800" max="1800" width="6.5" style="15" customWidth="1"/>
    <col min="1801" max="1802" width="6.125" style="15" customWidth="1"/>
    <col min="1803" max="1803" width="1" style="15" customWidth="1"/>
    <col min="1804" max="1804" width="8.125" style="15" customWidth="1"/>
    <col min="1805" max="1805" width="1" style="15" customWidth="1"/>
    <col min="1806" max="1811" width="6.125" style="15" customWidth="1"/>
    <col min="1812" max="1812" width="5.125" style="15" customWidth="1"/>
    <col min="1813" max="1822" width="9" style="15"/>
    <col min="1823" max="1823" width="3.375" style="15" customWidth="1"/>
    <col min="1824" max="2048" width="9" style="15"/>
    <col min="2049" max="2049" width="1.125" style="15" customWidth="1"/>
    <col min="2050" max="2050" width="1" style="15" customWidth="1"/>
    <col min="2051" max="2051" width="8.125" style="15" customWidth="1"/>
    <col min="2052" max="2052" width="1" style="15" customWidth="1"/>
    <col min="2053" max="2055" width="6.125" style="15" customWidth="1"/>
    <col min="2056" max="2056" width="6.5" style="15" customWidth="1"/>
    <col min="2057" max="2058" width="6.125" style="15" customWidth="1"/>
    <col min="2059" max="2059" width="1" style="15" customWidth="1"/>
    <col min="2060" max="2060" width="8.125" style="15" customWidth="1"/>
    <col min="2061" max="2061" width="1" style="15" customWidth="1"/>
    <col min="2062" max="2067" width="6.125" style="15" customWidth="1"/>
    <col min="2068" max="2068" width="5.125" style="15" customWidth="1"/>
    <col min="2069" max="2078" width="9" style="15"/>
    <col min="2079" max="2079" width="3.375" style="15" customWidth="1"/>
    <col min="2080" max="2304" width="9" style="15"/>
    <col min="2305" max="2305" width="1.125" style="15" customWidth="1"/>
    <col min="2306" max="2306" width="1" style="15" customWidth="1"/>
    <col min="2307" max="2307" width="8.125" style="15" customWidth="1"/>
    <col min="2308" max="2308" width="1" style="15" customWidth="1"/>
    <col min="2309" max="2311" width="6.125" style="15" customWidth="1"/>
    <col min="2312" max="2312" width="6.5" style="15" customWidth="1"/>
    <col min="2313" max="2314" width="6.125" style="15" customWidth="1"/>
    <col min="2315" max="2315" width="1" style="15" customWidth="1"/>
    <col min="2316" max="2316" width="8.125" style="15" customWidth="1"/>
    <col min="2317" max="2317" width="1" style="15" customWidth="1"/>
    <col min="2318" max="2323" width="6.125" style="15" customWidth="1"/>
    <col min="2324" max="2324" width="5.125" style="15" customWidth="1"/>
    <col min="2325" max="2334" width="9" style="15"/>
    <col min="2335" max="2335" width="3.375" style="15" customWidth="1"/>
    <col min="2336" max="2560" width="9" style="15"/>
    <col min="2561" max="2561" width="1.125" style="15" customWidth="1"/>
    <col min="2562" max="2562" width="1" style="15" customWidth="1"/>
    <col min="2563" max="2563" width="8.125" style="15" customWidth="1"/>
    <col min="2564" max="2564" width="1" style="15" customWidth="1"/>
    <col min="2565" max="2567" width="6.125" style="15" customWidth="1"/>
    <col min="2568" max="2568" width="6.5" style="15" customWidth="1"/>
    <col min="2569" max="2570" width="6.125" style="15" customWidth="1"/>
    <col min="2571" max="2571" width="1" style="15" customWidth="1"/>
    <col min="2572" max="2572" width="8.125" style="15" customWidth="1"/>
    <col min="2573" max="2573" width="1" style="15" customWidth="1"/>
    <col min="2574" max="2579" width="6.125" style="15" customWidth="1"/>
    <col min="2580" max="2580" width="5.125" style="15" customWidth="1"/>
    <col min="2581" max="2590" width="9" style="15"/>
    <col min="2591" max="2591" width="3.375" style="15" customWidth="1"/>
    <col min="2592" max="2816" width="9" style="15"/>
    <col min="2817" max="2817" width="1.125" style="15" customWidth="1"/>
    <col min="2818" max="2818" width="1" style="15" customWidth="1"/>
    <col min="2819" max="2819" width="8.125" style="15" customWidth="1"/>
    <col min="2820" max="2820" width="1" style="15" customWidth="1"/>
    <col min="2821" max="2823" width="6.125" style="15" customWidth="1"/>
    <col min="2824" max="2824" width="6.5" style="15" customWidth="1"/>
    <col min="2825" max="2826" width="6.125" style="15" customWidth="1"/>
    <col min="2827" max="2827" width="1" style="15" customWidth="1"/>
    <col min="2828" max="2828" width="8.125" style="15" customWidth="1"/>
    <col min="2829" max="2829" width="1" style="15" customWidth="1"/>
    <col min="2830" max="2835" width="6.125" style="15" customWidth="1"/>
    <col min="2836" max="2836" width="5.125" style="15" customWidth="1"/>
    <col min="2837" max="2846" width="9" style="15"/>
    <col min="2847" max="2847" width="3.375" style="15" customWidth="1"/>
    <col min="2848" max="3072" width="9" style="15"/>
    <col min="3073" max="3073" width="1.125" style="15" customWidth="1"/>
    <col min="3074" max="3074" width="1" style="15" customWidth="1"/>
    <col min="3075" max="3075" width="8.125" style="15" customWidth="1"/>
    <col min="3076" max="3076" width="1" style="15" customWidth="1"/>
    <col min="3077" max="3079" width="6.125" style="15" customWidth="1"/>
    <col min="3080" max="3080" width="6.5" style="15" customWidth="1"/>
    <col min="3081" max="3082" width="6.125" style="15" customWidth="1"/>
    <col min="3083" max="3083" width="1" style="15" customWidth="1"/>
    <col min="3084" max="3084" width="8.125" style="15" customWidth="1"/>
    <col min="3085" max="3085" width="1" style="15" customWidth="1"/>
    <col min="3086" max="3091" width="6.125" style="15" customWidth="1"/>
    <col min="3092" max="3092" width="5.125" style="15" customWidth="1"/>
    <col min="3093" max="3102" width="9" style="15"/>
    <col min="3103" max="3103" width="3.375" style="15" customWidth="1"/>
    <col min="3104" max="3328" width="9" style="15"/>
    <col min="3329" max="3329" width="1.125" style="15" customWidth="1"/>
    <col min="3330" max="3330" width="1" style="15" customWidth="1"/>
    <col min="3331" max="3331" width="8.125" style="15" customWidth="1"/>
    <col min="3332" max="3332" width="1" style="15" customWidth="1"/>
    <col min="3333" max="3335" width="6.125" style="15" customWidth="1"/>
    <col min="3336" max="3336" width="6.5" style="15" customWidth="1"/>
    <col min="3337" max="3338" width="6.125" style="15" customWidth="1"/>
    <col min="3339" max="3339" width="1" style="15" customWidth="1"/>
    <col min="3340" max="3340" width="8.125" style="15" customWidth="1"/>
    <col min="3341" max="3341" width="1" style="15" customWidth="1"/>
    <col min="3342" max="3347" width="6.125" style="15" customWidth="1"/>
    <col min="3348" max="3348" width="5.125" style="15" customWidth="1"/>
    <col min="3349" max="3358" width="9" style="15"/>
    <col min="3359" max="3359" width="3.375" style="15" customWidth="1"/>
    <col min="3360" max="3584" width="9" style="15"/>
    <col min="3585" max="3585" width="1.125" style="15" customWidth="1"/>
    <col min="3586" max="3586" width="1" style="15" customWidth="1"/>
    <col min="3587" max="3587" width="8.125" style="15" customWidth="1"/>
    <col min="3588" max="3588" width="1" style="15" customWidth="1"/>
    <col min="3589" max="3591" width="6.125" style="15" customWidth="1"/>
    <col min="3592" max="3592" width="6.5" style="15" customWidth="1"/>
    <col min="3593" max="3594" width="6.125" style="15" customWidth="1"/>
    <col min="3595" max="3595" width="1" style="15" customWidth="1"/>
    <col min="3596" max="3596" width="8.125" style="15" customWidth="1"/>
    <col min="3597" max="3597" width="1" style="15" customWidth="1"/>
    <col min="3598" max="3603" width="6.125" style="15" customWidth="1"/>
    <col min="3604" max="3604" width="5.125" style="15" customWidth="1"/>
    <col min="3605" max="3614" width="9" style="15"/>
    <col min="3615" max="3615" width="3.375" style="15" customWidth="1"/>
    <col min="3616" max="3840" width="9" style="15"/>
    <col min="3841" max="3841" width="1.125" style="15" customWidth="1"/>
    <col min="3842" max="3842" width="1" style="15" customWidth="1"/>
    <col min="3843" max="3843" width="8.125" style="15" customWidth="1"/>
    <col min="3844" max="3844" width="1" style="15" customWidth="1"/>
    <col min="3845" max="3847" width="6.125" style="15" customWidth="1"/>
    <col min="3848" max="3848" width="6.5" style="15" customWidth="1"/>
    <col min="3849" max="3850" width="6.125" style="15" customWidth="1"/>
    <col min="3851" max="3851" width="1" style="15" customWidth="1"/>
    <col min="3852" max="3852" width="8.125" style="15" customWidth="1"/>
    <col min="3853" max="3853" width="1" style="15" customWidth="1"/>
    <col min="3854" max="3859" width="6.125" style="15" customWidth="1"/>
    <col min="3860" max="3860" width="5.125" style="15" customWidth="1"/>
    <col min="3861" max="3870" width="9" style="15"/>
    <col min="3871" max="3871" width="3.375" style="15" customWidth="1"/>
    <col min="3872" max="4096" width="9" style="15"/>
    <col min="4097" max="4097" width="1.125" style="15" customWidth="1"/>
    <col min="4098" max="4098" width="1" style="15" customWidth="1"/>
    <col min="4099" max="4099" width="8.125" style="15" customWidth="1"/>
    <col min="4100" max="4100" width="1" style="15" customWidth="1"/>
    <col min="4101" max="4103" width="6.125" style="15" customWidth="1"/>
    <col min="4104" max="4104" width="6.5" style="15" customWidth="1"/>
    <col min="4105" max="4106" width="6.125" style="15" customWidth="1"/>
    <col min="4107" max="4107" width="1" style="15" customWidth="1"/>
    <col min="4108" max="4108" width="8.125" style="15" customWidth="1"/>
    <col min="4109" max="4109" width="1" style="15" customWidth="1"/>
    <col min="4110" max="4115" width="6.125" style="15" customWidth="1"/>
    <col min="4116" max="4116" width="5.125" style="15" customWidth="1"/>
    <col min="4117" max="4126" width="9" style="15"/>
    <col min="4127" max="4127" width="3.375" style="15" customWidth="1"/>
    <col min="4128" max="4352" width="9" style="15"/>
    <col min="4353" max="4353" width="1.125" style="15" customWidth="1"/>
    <col min="4354" max="4354" width="1" style="15" customWidth="1"/>
    <col min="4355" max="4355" width="8.125" style="15" customWidth="1"/>
    <col min="4356" max="4356" width="1" style="15" customWidth="1"/>
    <col min="4357" max="4359" width="6.125" style="15" customWidth="1"/>
    <col min="4360" max="4360" width="6.5" style="15" customWidth="1"/>
    <col min="4361" max="4362" width="6.125" style="15" customWidth="1"/>
    <col min="4363" max="4363" width="1" style="15" customWidth="1"/>
    <col min="4364" max="4364" width="8.125" style="15" customWidth="1"/>
    <col min="4365" max="4365" width="1" style="15" customWidth="1"/>
    <col min="4366" max="4371" width="6.125" style="15" customWidth="1"/>
    <col min="4372" max="4372" width="5.125" style="15" customWidth="1"/>
    <col min="4373" max="4382" width="9" style="15"/>
    <col min="4383" max="4383" width="3.375" style="15" customWidth="1"/>
    <col min="4384" max="4608" width="9" style="15"/>
    <col min="4609" max="4609" width="1.125" style="15" customWidth="1"/>
    <col min="4610" max="4610" width="1" style="15" customWidth="1"/>
    <col min="4611" max="4611" width="8.125" style="15" customWidth="1"/>
    <col min="4612" max="4612" width="1" style="15" customWidth="1"/>
    <col min="4613" max="4615" width="6.125" style="15" customWidth="1"/>
    <col min="4616" max="4616" width="6.5" style="15" customWidth="1"/>
    <col min="4617" max="4618" width="6.125" style="15" customWidth="1"/>
    <col min="4619" max="4619" width="1" style="15" customWidth="1"/>
    <col min="4620" max="4620" width="8.125" style="15" customWidth="1"/>
    <col min="4621" max="4621" width="1" style="15" customWidth="1"/>
    <col min="4622" max="4627" width="6.125" style="15" customWidth="1"/>
    <col min="4628" max="4628" width="5.125" style="15" customWidth="1"/>
    <col min="4629" max="4638" width="9" style="15"/>
    <col min="4639" max="4639" width="3.375" style="15" customWidth="1"/>
    <col min="4640" max="4864" width="9" style="15"/>
    <col min="4865" max="4865" width="1.125" style="15" customWidth="1"/>
    <col min="4866" max="4866" width="1" style="15" customWidth="1"/>
    <col min="4867" max="4867" width="8.125" style="15" customWidth="1"/>
    <col min="4868" max="4868" width="1" style="15" customWidth="1"/>
    <col min="4869" max="4871" width="6.125" style="15" customWidth="1"/>
    <col min="4872" max="4872" width="6.5" style="15" customWidth="1"/>
    <col min="4873" max="4874" width="6.125" style="15" customWidth="1"/>
    <col min="4875" max="4875" width="1" style="15" customWidth="1"/>
    <col min="4876" max="4876" width="8.125" style="15" customWidth="1"/>
    <col min="4877" max="4877" width="1" style="15" customWidth="1"/>
    <col min="4878" max="4883" width="6.125" style="15" customWidth="1"/>
    <col min="4884" max="4884" width="5.125" style="15" customWidth="1"/>
    <col min="4885" max="4894" width="9" style="15"/>
    <col min="4895" max="4895" width="3.375" style="15" customWidth="1"/>
    <col min="4896" max="5120" width="9" style="15"/>
    <col min="5121" max="5121" width="1.125" style="15" customWidth="1"/>
    <col min="5122" max="5122" width="1" style="15" customWidth="1"/>
    <col min="5123" max="5123" width="8.125" style="15" customWidth="1"/>
    <col min="5124" max="5124" width="1" style="15" customWidth="1"/>
    <col min="5125" max="5127" width="6.125" style="15" customWidth="1"/>
    <col min="5128" max="5128" width="6.5" style="15" customWidth="1"/>
    <col min="5129" max="5130" width="6.125" style="15" customWidth="1"/>
    <col min="5131" max="5131" width="1" style="15" customWidth="1"/>
    <col min="5132" max="5132" width="8.125" style="15" customWidth="1"/>
    <col min="5133" max="5133" width="1" style="15" customWidth="1"/>
    <col min="5134" max="5139" width="6.125" style="15" customWidth="1"/>
    <col min="5140" max="5140" width="5.125" style="15" customWidth="1"/>
    <col min="5141" max="5150" width="9" style="15"/>
    <col min="5151" max="5151" width="3.375" style="15" customWidth="1"/>
    <col min="5152" max="5376" width="9" style="15"/>
    <col min="5377" max="5377" width="1.125" style="15" customWidth="1"/>
    <col min="5378" max="5378" width="1" style="15" customWidth="1"/>
    <col min="5379" max="5379" width="8.125" style="15" customWidth="1"/>
    <col min="5380" max="5380" width="1" style="15" customWidth="1"/>
    <col min="5381" max="5383" width="6.125" style="15" customWidth="1"/>
    <col min="5384" max="5384" width="6.5" style="15" customWidth="1"/>
    <col min="5385" max="5386" width="6.125" style="15" customWidth="1"/>
    <col min="5387" max="5387" width="1" style="15" customWidth="1"/>
    <col min="5388" max="5388" width="8.125" style="15" customWidth="1"/>
    <col min="5389" max="5389" width="1" style="15" customWidth="1"/>
    <col min="5390" max="5395" width="6.125" style="15" customWidth="1"/>
    <col min="5396" max="5396" width="5.125" style="15" customWidth="1"/>
    <col min="5397" max="5406" width="9" style="15"/>
    <col min="5407" max="5407" width="3.375" style="15" customWidth="1"/>
    <col min="5408" max="5632" width="9" style="15"/>
    <col min="5633" max="5633" width="1.125" style="15" customWidth="1"/>
    <col min="5634" max="5634" width="1" style="15" customWidth="1"/>
    <col min="5635" max="5635" width="8.125" style="15" customWidth="1"/>
    <col min="5636" max="5636" width="1" style="15" customWidth="1"/>
    <col min="5637" max="5639" width="6.125" style="15" customWidth="1"/>
    <col min="5640" max="5640" width="6.5" style="15" customWidth="1"/>
    <col min="5641" max="5642" width="6.125" style="15" customWidth="1"/>
    <col min="5643" max="5643" width="1" style="15" customWidth="1"/>
    <col min="5644" max="5644" width="8.125" style="15" customWidth="1"/>
    <col min="5645" max="5645" width="1" style="15" customWidth="1"/>
    <col min="5646" max="5651" width="6.125" style="15" customWidth="1"/>
    <col min="5652" max="5652" width="5.125" style="15" customWidth="1"/>
    <col min="5653" max="5662" width="9" style="15"/>
    <col min="5663" max="5663" width="3.375" style="15" customWidth="1"/>
    <col min="5664" max="5888" width="9" style="15"/>
    <col min="5889" max="5889" width="1.125" style="15" customWidth="1"/>
    <col min="5890" max="5890" width="1" style="15" customWidth="1"/>
    <col min="5891" max="5891" width="8.125" style="15" customWidth="1"/>
    <col min="5892" max="5892" width="1" style="15" customWidth="1"/>
    <col min="5893" max="5895" width="6.125" style="15" customWidth="1"/>
    <col min="5896" max="5896" width="6.5" style="15" customWidth="1"/>
    <col min="5897" max="5898" width="6.125" style="15" customWidth="1"/>
    <col min="5899" max="5899" width="1" style="15" customWidth="1"/>
    <col min="5900" max="5900" width="8.125" style="15" customWidth="1"/>
    <col min="5901" max="5901" width="1" style="15" customWidth="1"/>
    <col min="5902" max="5907" width="6.125" style="15" customWidth="1"/>
    <col min="5908" max="5908" width="5.125" style="15" customWidth="1"/>
    <col min="5909" max="5918" width="9" style="15"/>
    <col min="5919" max="5919" width="3.375" style="15" customWidth="1"/>
    <col min="5920" max="6144" width="9" style="15"/>
    <col min="6145" max="6145" width="1.125" style="15" customWidth="1"/>
    <col min="6146" max="6146" width="1" style="15" customWidth="1"/>
    <col min="6147" max="6147" width="8.125" style="15" customWidth="1"/>
    <col min="6148" max="6148" width="1" style="15" customWidth="1"/>
    <col min="6149" max="6151" width="6.125" style="15" customWidth="1"/>
    <col min="6152" max="6152" width="6.5" style="15" customWidth="1"/>
    <col min="6153" max="6154" width="6.125" style="15" customWidth="1"/>
    <col min="6155" max="6155" width="1" style="15" customWidth="1"/>
    <col min="6156" max="6156" width="8.125" style="15" customWidth="1"/>
    <col min="6157" max="6157" width="1" style="15" customWidth="1"/>
    <col min="6158" max="6163" width="6.125" style="15" customWidth="1"/>
    <col min="6164" max="6164" width="5.125" style="15" customWidth="1"/>
    <col min="6165" max="6174" width="9" style="15"/>
    <col min="6175" max="6175" width="3.375" style="15" customWidth="1"/>
    <col min="6176" max="6400" width="9" style="15"/>
    <col min="6401" max="6401" width="1.125" style="15" customWidth="1"/>
    <col min="6402" max="6402" width="1" style="15" customWidth="1"/>
    <col min="6403" max="6403" width="8.125" style="15" customWidth="1"/>
    <col min="6404" max="6404" width="1" style="15" customWidth="1"/>
    <col min="6405" max="6407" width="6.125" style="15" customWidth="1"/>
    <col min="6408" max="6408" width="6.5" style="15" customWidth="1"/>
    <col min="6409" max="6410" width="6.125" style="15" customWidth="1"/>
    <col min="6411" max="6411" width="1" style="15" customWidth="1"/>
    <col min="6412" max="6412" width="8.125" style="15" customWidth="1"/>
    <col min="6413" max="6413" width="1" style="15" customWidth="1"/>
    <col min="6414" max="6419" width="6.125" style="15" customWidth="1"/>
    <col min="6420" max="6420" width="5.125" style="15" customWidth="1"/>
    <col min="6421" max="6430" width="9" style="15"/>
    <col min="6431" max="6431" width="3.375" style="15" customWidth="1"/>
    <col min="6432" max="6656" width="9" style="15"/>
    <col min="6657" max="6657" width="1.125" style="15" customWidth="1"/>
    <col min="6658" max="6658" width="1" style="15" customWidth="1"/>
    <col min="6659" max="6659" width="8.125" style="15" customWidth="1"/>
    <col min="6660" max="6660" width="1" style="15" customWidth="1"/>
    <col min="6661" max="6663" width="6.125" style="15" customWidth="1"/>
    <col min="6664" max="6664" width="6.5" style="15" customWidth="1"/>
    <col min="6665" max="6666" width="6.125" style="15" customWidth="1"/>
    <col min="6667" max="6667" width="1" style="15" customWidth="1"/>
    <col min="6668" max="6668" width="8.125" style="15" customWidth="1"/>
    <col min="6669" max="6669" width="1" style="15" customWidth="1"/>
    <col min="6670" max="6675" width="6.125" style="15" customWidth="1"/>
    <col min="6676" max="6676" width="5.125" style="15" customWidth="1"/>
    <col min="6677" max="6686" width="9" style="15"/>
    <col min="6687" max="6687" width="3.375" style="15" customWidth="1"/>
    <col min="6688" max="6912" width="9" style="15"/>
    <col min="6913" max="6913" width="1.125" style="15" customWidth="1"/>
    <col min="6914" max="6914" width="1" style="15" customWidth="1"/>
    <col min="6915" max="6915" width="8.125" style="15" customWidth="1"/>
    <col min="6916" max="6916" width="1" style="15" customWidth="1"/>
    <col min="6917" max="6919" width="6.125" style="15" customWidth="1"/>
    <col min="6920" max="6920" width="6.5" style="15" customWidth="1"/>
    <col min="6921" max="6922" width="6.125" style="15" customWidth="1"/>
    <col min="6923" max="6923" width="1" style="15" customWidth="1"/>
    <col min="6924" max="6924" width="8.125" style="15" customWidth="1"/>
    <col min="6925" max="6925" width="1" style="15" customWidth="1"/>
    <col min="6926" max="6931" width="6.125" style="15" customWidth="1"/>
    <col min="6932" max="6932" width="5.125" style="15" customWidth="1"/>
    <col min="6933" max="6942" width="9" style="15"/>
    <col min="6943" max="6943" width="3.375" style="15" customWidth="1"/>
    <col min="6944" max="7168" width="9" style="15"/>
    <col min="7169" max="7169" width="1.125" style="15" customWidth="1"/>
    <col min="7170" max="7170" width="1" style="15" customWidth="1"/>
    <col min="7171" max="7171" width="8.125" style="15" customWidth="1"/>
    <col min="7172" max="7172" width="1" style="15" customWidth="1"/>
    <col min="7173" max="7175" width="6.125" style="15" customWidth="1"/>
    <col min="7176" max="7176" width="6.5" style="15" customWidth="1"/>
    <col min="7177" max="7178" width="6.125" style="15" customWidth="1"/>
    <col min="7179" max="7179" width="1" style="15" customWidth="1"/>
    <col min="7180" max="7180" width="8.125" style="15" customWidth="1"/>
    <col min="7181" max="7181" width="1" style="15" customWidth="1"/>
    <col min="7182" max="7187" width="6.125" style="15" customWidth="1"/>
    <col min="7188" max="7188" width="5.125" style="15" customWidth="1"/>
    <col min="7189" max="7198" width="9" style="15"/>
    <col min="7199" max="7199" width="3.375" style="15" customWidth="1"/>
    <col min="7200" max="7424" width="9" style="15"/>
    <col min="7425" max="7425" width="1.125" style="15" customWidth="1"/>
    <col min="7426" max="7426" width="1" style="15" customWidth="1"/>
    <col min="7427" max="7427" width="8.125" style="15" customWidth="1"/>
    <col min="7428" max="7428" width="1" style="15" customWidth="1"/>
    <col min="7429" max="7431" width="6.125" style="15" customWidth="1"/>
    <col min="7432" max="7432" width="6.5" style="15" customWidth="1"/>
    <col min="7433" max="7434" width="6.125" style="15" customWidth="1"/>
    <col min="7435" max="7435" width="1" style="15" customWidth="1"/>
    <col min="7436" max="7436" width="8.125" style="15" customWidth="1"/>
    <col min="7437" max="7437" width="1" style="15" customWidth="1"/>
    <col min="7438" max="7443" width="6.125" style="15" customWidth="1"/>
    <col min="7444" max="7444" width="5.125" style="15" customWidth="1"/>
    <col min="7445" max="7454" width="9" style="15"/>
    <col min="7455" max="7455" width="3.375" style="15" customWidth="1"/>
    <col min="7456" max="7680" width="9" style="15"/>
    <col min="7681" max="7681" width="1.125" style="15" customWidth="1"/>
    <col min="7682" max="7682" width="1" style="15" customWidth="1"/>
    <col min="7683" max="7683" width="8.125" style="15" customWidth="1"/>
    <col min="7684" max="7684" width="1" style="15" customWidth="1"/>
    <col min="7685" max="7687" width="6.125" style="15" customWidth="1"/>
    <col min="7688" max="7688" width="6.5" style="15" customWidth="1"/>
    <col min="7689" max="7690" width="6.125" style="15" customWidth="1"/>
    <col min="7691" max="7691" width="1" style="15" customWidth="1"/>
    <col min="7692" max="7692" width="8.125" style="15" customWidth="1"/>
    <col min="7693" max="7693" width="1" style="15" customWidth="1"/>
    <col min="7694" max="7699" width="6.125" style="15" customWidth="1"/>
    <col min="7700" max="7700" width="5.125" style="15" customWidth="1"/>
    <col min="7701" max="7710" width="9" style="15"/>
    <col min="7711" max="7711" width="3.375" style="15" customWidth="1"/>
    <col min="7712" max="7936" width="9" style="15"/>
    <col min="7937" max="7937" width="1.125" style="15" customWidth="1"/>
    <col min="7938" max="7938" width="1" style="15" customWidth="1"/>
    <col min="7939" max="7939" width="8.125" style="15" customWidth="1"/>
    <col min="7940" max="7940" width="1" style="15" customWidth="1"/>
    <col min="7941" max="7943" width="6.125" style="15" customWidth="1"/>
    <col min="7944" max="7944" width="6.5" style="15" customWidth="1"/>
    <col min="7945" max="7946" width="6.125" style="15" customWidth="1"/>
    <col min="7947" max="7947" width="1" style="15" customWidth="1"/>
    <col min="7948" max="7948" width="8.125" style="15" customWidth="1"/>
    <col min="7949" max="7949" width="1" style="15" customWidth="1"/>
    <col min="7950" max="7955" width="6.125" style="15" customWidth="1"/>
    <col min="7956" max="7956" width="5.125" style="15" customWidth="1"/>
    <col min="7957" max="7966" width="9" style="15"/>
    <col min="7967" max="7967" width="3.375" style="15" customWidth="1"/>
    <col min="7968" max="8192" width="9" style="15"/>
    <col min="8193" max="8193" width="1.125" style="15" customWidth="1"/>
    <col min="8194" max="8194" width="1" style="15" customWidth="1"/>
    <col min="8195" max="8195" width="8.125" style="15" customWidth="1"/>
    <col min="8196" max="8196" width="1" style="15" customWidth="1"/>
    <col min="8197" max="8199" width="6.125" style="15" customWidth="1"/>
    <col min="8200" max="8200" width="6.5" style="15" customWidth="1"/>
    <col min="8201" max="8202" width="6.125" style="15" customWidth="1"/>
    <col min="8203" max="8203" width="1" style="15" customWidth="1"/>
    <col min="8204" max="8204" width="8.125" style="15" customWidth="1"/>
    <col min="8205" max="8205" width="1" style="15" customWidth="1"/>
    <col min="8206" max="8211" width="6.125" style="15" customWidth="1"/>
    <col min="8212" max="8212" width="5.125" style="15" customWidth="1"/>
    <col min="8213" max="8222" width="9" style="15"/>
    <col min="8223" max="8223" width="3.375" style="15" customWidth="1"/>
    <col min="8224" max="8448" width="9" style="15"/>
    <col min="8449" max="8449" width="1.125" style="15" customWidth="1"/>
    <col min="8450" max="8450" width="1" style="15" customWidth="1"/>
    <col min="8451" max="8451" width="8.125" style="15" customWidth="1"/>
    <col min="8452" max="8452" width="1" style="15" customWidth="1"/>
    <col min="8453" max="8455" width="6.125" style="15" customWidth="1"/>
    <col min="8456" max="8456" width="6.5" style="15" customWidth="1"/>
    <col min="8457" max="8458" width="6.125" style="15" customWidth="1"/>
    <col min="8459" max="8459" width="1" style="15" customWidth="1"/>
    <col min="8460" max="8460" width="8.125" style="15" customWidth="1"/>
    <col min="8461" max="8461" width="1" style="15" customWidth="1"/>
    <col min="8462" max="8467" width="6.125" style="15" customWidth="1"/>
    <col min="8468" max="8468" width="5.125" style="15" customWidth="1"/>
    <col min="8469" max="8478" width="9" style="15"/>
    <col min="8479" max="8479" width="3.375" style="15" customWidth="1"/>
    <col min="8480" max="8704" width="9" style="15"/>
    <col min="8705" max="8705" width="1.125" style="15" customWidth="1"/>
    <col min="8706" max="8706" width="1" style="15" customWidth="1"/>
    <col min="8707" max="8707" width="8.125" style="15" customWidth="1"/>
    <col min="8708" max="8708" width="1" style="15" customWidth="1"/>
    <col min="8709" max="8711" width="6.125" style="15" customWidth="1"/>
    <col min="8712" max="8712" width="6.5" style="15" customWidth="1"/>
    <col min="8713" max="8714" width="6.125" style="15" customWidth="1"/>
    <col min="8715" max="8715" width="1" style="15" customWidth="1"/>
    <col min="8716" max="8716" width="8.125" style="15" customWidth="1"/>
    <col min="8717" max="8717" width="1" style="15" customWidth="1"/>
    <col min="8718" max="8723" width="6.125" style="15" customWidth="1"/>
    <col min="8724" max="8724" width="5.125" style="15" customWidth="1"/>
    <col min="8725" max="8734" width="9" style="15"/>
    <col min="8735" max="8735" width="3.375" style="15" customWidth="1"/>
    <col min="8736" max="8960" width="9" style="15"/>
    <col min="8961" max="8961" width="1.125" style="15" customWidth="1"/>
    <col min="8962" max="8962" width="1" style="15" customWidth="1"/>
    <col min="8963" max="8963" width="8.125" style="15" customWidth="1"/>
    <col min="8964" max="8964" width="1" style="15" customWidth="1"/>
    <col min="8965" max="8967" width="6.125" style="15" customWidth="1"/>
    <col min="8968" max="8968" width="6.5" style="15" customWidth="1"/>
    <col min="8969" max="8970" width="6.125" style="15" customWidth="1"/>
    <col min="8971" max="8971" width="1" style="15" customWidth="1"/>
    <col min="8972" max="8972" width="8.125" style="15" customWidth="1"/>
    <col min="8973" max="8973" width="1" style="15" customWidth="1"/>
    <col min="8974" max="8979" width="6.125" style="15" customWidth="1"/>
    <col min="8980" max="8980" width="5.125" style="15" customWidth="1"/>
    <col min="8981" max="8990" width="9" style="15"/>
    <col min="8991" max="8991" width="3.375" style="15" customWidth="1"/>
    <col min="8992" max="9216" width="9" style="15"/>
    <col min="9217" max="9217" width="1.125" style="15" customWidth="1"/>
    <col min="9218" max="9218" width="1" style="15" customWidth="1"/>
    <col min="9219" max="9219" width="8.125" style="15" customWidth="1"/>
    <col min="9220" max="9220" width="1" style="15" customWidth="1"/>
    <col min="9221" max="9223" width="6.125" style="15" customWidth="1"/>
    <col min="9224" max="9224" width="6.5" style="15" customWidth="1"/>
    <col min="9225" max="9226" width="6.125" style="15" customWidth="1"/>
    <col min="9227" max="9227" width="1" style="15" customWidth="1"/>
    <col min="9228" max="9228" width="8.125" style="15" customWidth="1"/>
    <col min="9229" max="9229" width="1" style="15" customWidth="1"/>
    <col min="9230" max="9235" width="6.125" style="15" customWidth="1"/>
    <col min="9236" max="9236" width="5.125" style="15" customWidth="1"/>
    <col min="9237" max="9246" width="9" style="15"/>
    <col min="9247" max="9247" width="3.375" style="15" customWidth="1"/>
    <col min="9248" max="9472" width="9" style="15"/>
    <col min="9473" max="9473" width="1.125" style="15" customWidth="1"/>
    <col min="9474" max="9474" width="1" style="15" customWidth="1"/>
    <col min="9475" max="9475" width="8.125" style="15" customWidth="1"/>
    <col min="9476" max="9476" width="1" style="15" customWidth="1"/>
    <col min="9477" max="9479" width="6.125" style="15" customWidth="1"/>
    <col min="9480" max="9480" width="6.5" style="15" customWidth="1"/>
    <col min="9481" max="9482" width="6.125" style="15" customWidth="1"/>
    <col min="9483" max="9483" width="1" style="15" customWidth="1"/>
    <col min="9484" max="9484" width="8.125" style="15" customWidth="1"/>
    <col min="9485" max="9485" width="1" style="15" customWidth="1"/>
    <col min="9486" max="9491" width="6.125" style="15" customWidth="1"/>
    <col min="9492" max="9492" width="5.125" style="15" customWidth="1"/>
    <col min="9493" max="9502" width="9" style="15"/>
    <col min="9503" max="9503" width="3.375" style="15" customWidth="1"/>
    <col min="9504" max="9728" width="9" style="15"/>
    <col min="9729" max="9729" width="1.125" style="15" customWidth="1"/>
    <col min="9730" max="9730" width="1" style="15" customWidth="1"/>
    <col min="9731" max="9731" width="8.125" style="15" customWidth="1"/>
    <col min="9732" max="9732" width="1" style="15" customWidth="1"/>
    <col min="9733" max="9735" width="6.125" style="15" customWidth="1"/>
    <col min="9736" max="9736" width="6.5" style="15" customWidth="1"/>
    <col min="9737" max="9738" width="6.125" style="15" customWidth="1"/>
    <col min="9739" max="9739" width="1" style="15" customWidth="1"/>
    <col min="9740" max="9740" width="8.125" style="15" customWidth="1"/>
    <col min="9741" max="9741" width="1" style="15" customWidth="1"/>
    <col min="9742" max="9747" width="6.125" style="15" customWidth="1"/>
    <col min="9748" max="9748" width="5.125" style="15" customWidth="1"/>
    <col min="9749" max="9758" width="9" style="15"/>
    <col min="9759" max="9759" width="3.375" style="15" customWidth="1"/>
    <col min="9760" max="9984" width="9" style="15"/>
    <col min="9985" max="9985" width="1.125" style="15" customWidth="1"/>
    <col min="9986" max="9986" width="1" style="15" customWidth="1"/>
    <col min="9987" max="9987" width="8.125" style="15" customWidth="1"/>
    <col min="9988" max="9988" width="1" style="15" customWidth="1"/>
    <col min="9989" max="9991" width="6.125" style="15" customWidth="1"/>
    <col min="9992" max="9992" width="6.5" style="15" customWidth="1"/>
    <col min="9993" max="9994" width="6.125" style="15" customWidth="1"/>
    <col min="9995" max="9995" width="1" style="15" customWidth="1"/>
    <col min="9996" max="9996" width="8.125" style="15" customWidth="1"/>
    <col min="9997" max="9997" width="1" style="15" customWidth="1"/>
    <col min="9998" max="10003" width="6.125" style="15" customWidth="1"/>
    <col min="10004" max="10004" width="5.125" style="15" customWidth="1"/>
    <col min="10005" max="10014" width="9" style="15"/>
    <col min="10015" max="10015" width="3.375" style="15" customWidth="1"/>
    <col min="10016" max="10240" width="9" style="15"/>
    <col min="10241" max="10241" width="1.125" style="15" customWidth="1"/>
    <col min="10242" max="10242" width="1" style="15" customWidth="1"/>
    <col min="10243" max="10243" width="8.125" style="15" customWidth="1"/>
    <col min="10244" max="10244" width="1" style="15" customWidth="1"/>
    <col min="10245" max="10247" width="6.125" style="15" customWidth="1"/>
    <col min="10248" max="10248" width="6.5" style="15" customWidth="1"/>
    <col min="10249" max="10250" width="6.125" style="15" customWidth="1"/>
    <col min="10251" max="10251" width="1" style="15" customWidth="1"/>
    <col min="10252" max="10252" width="8.125" style="15" customWidth="1"/>
    <col min="10253" max="10253" width="1" style="15" customWidth="1"/>
    <col min="10254" max="10259" width="6.125" style="15" customWidth="1"/>
    <col min="10260" max="10260" width="5.125" style="15" customWidth="1"/>
    <col min="10261" max="10270" width="9" style="15"/>
    <col min="10271" max="10271" width="3.375" style="15" customWidth="1"/>
    <col min="10272" max="10496" width="9" style="15"/>
    <col min="10497" max="10497" width="1.125" style="15" customWidth="1"/>
    <col min="10498" max="10498" width="1" style="15" customWidth="1"/>
    <col min="10499" max="10499" width="8.125" style="15" customWidth="1"/>
    <col min="10500" max="10500" width="1" style="15" customWidth="1"/>
    <col min="10501" max="10503" width="6.125" style="15" customWidth="1"/>
    <col min="10504" max="10504" width="6.5" style="15" customWidth="1"/>
    <col min="10505" max="10506" width="6.125" style="15" customWidth="1"/>
    <col min="10507" max="10507" width="1" style="15" customWidth="1"/>
    <col min="10508" max="10508" width="8.125" style="15" customWidth="1"/>
    <col min="10509" max="10509" width="1" style="15" customWidth="1"/>
    <col min="10510" max="10515" width="6.125" style="15" customWidth="1"/>
    <col min="10516" max="10516" width="5.125" style="15" customWidth="1"/>
    <col min="10517" max="10526" width="9" style="15"/>
    <col min="10527" max="10527" width="3.375" style="15" customWidth="1"/>
    <col min="10528" max="10752" width="9" style="15"/>
    <col min="10753" max="10753" width="1.125" style="15" customWidth="1"/>
    <col min="10754" max="10754" width="1" style="15" customWidth="1"/>
    <col min="10755" max="10755" width="8.125" style="15" customWidth="1"/>
    <col min="10756" max="10756" width="1" style="15" customWidth="1"/>
    <col min="10757" max="10759" width="6.125" style="15" customWidth="1"/>
    <col min="10760" max="10760" width="6.5" style="15" customWidth="1"/>
    <col min="10761" max="10762" width="6.125" style="15" customWidth="1"/>
    <col min="10763" max="10763" width="1" style="15" customWidth="1"/>
    <col min="10764" max="10764" width="8.125" style="15" customWidth="1"/>
    <col min="10765" max="10765" width="1" style="15" customWidth="1"/>
    <col min="10766" max="10771" width="6.125" style="15" customWidth="1"/>
    <col min="10772" max="10772" width="5.125" style="15" customWidth="1"/>
    <col min="10773" max="10782" width="9" style="15"/>
    <col min="10783" max="10783" width="3.375" style="15" customWidth="1"/>
    <col min="10784" max="11008" width="9" style="15"/>
    <col min="11009" max="11009" width="1.125" style="15" customWidth="1"/>
    <col min="11010" max="11010" width="1" style="15" customWidth="1"/>
    <col min="11011" max="11011" width="8.125" style="15" customWidth="1"/>
    <col min="11012" max="11012" width="1" style="15" customWidth="1"/>
    <col min="11013" max="11015" width="6.125" style="15" customWidth="1"/>
    <col min="11016" max="11016" width="6.5" style="15" customWidth="1"/>
    <col min="11017" max="11018" width="6.125" style="15" customWidth="1"/>
    <col min="11019" max="11019" width="1" style="15" customWidth="1"/>
    <col min="11020" max="11020" width="8.125" style="15" customWidth="1"/>
    <col min="11021" max="11021" width="1" style="15" customWidth="1"/>
    <col min="11022" max="11027" width="6.125" style="15" customWidth="1"/>
    <col min="11028" max="11028" width="5.125" style="15" customWidth="1"/>
    <col min="11029" max="11038" width="9" style="15"/>
    <col min="11039" max="11039" width="3.375" style="15" customWidth="1"/>
    <col min="11040" max="11264" width="9" style="15"/>
    <col min="11265" max="11265" width="1.125" style="15" customWidth="1"/>
    <col min="11266" max="11266" width="1" style="15" customWidth="1"/>
    <col min="11267" max="11267" width="8.125" style="15" customWidth="1"/>
    <col min="11268" max="11268" width="1" style="15" customWidth="1"/>
    <col min="11269" max="11271" width="6.125" style="15" customWidth="1"/>
    <col min="11272" max="11272" width="6.5" style="15" customWidth="1"/>
    <col min="11273" max="11274" width="6.125" style="15" customWidth="1"/>
    <col min="11275" max="11275" width="1" style="15" customWidth="1"/>
    <col min="11276" max="11276" width="8.125" style="15" customWidth="1"/>
    <col min="11277" max="11277" width="1" style="15" customWidth="1"/>
    <col min="11278" max="11283" width="6.125" style="15" customWidth="1"/>
    <col min="11284" max="11284" width="5.125" style="15" customWidth="1"/>
    <col min="11285" max="11294" width="9" style="15"/>
    <col min="11295" max="11295" width="3.375" style="15" customWidth="1"/>
    <col min="11296" max="11520" width="9" style="15"/>
    <col min="11521" max="11521" width="1.125" style="15" customWidth="1"/>
    <col min="11522" max="11522" width="1" style="15" customWidth="1"/>
    <col min="11523" max="11523" width="8.125" style="15" customWidth="1"/>
    <col min="11524" max="11524" width="1" style="15" customWidth="1"/>
    <col min="11525" max="11527" width="6.125" style="15" customWidth="1"/>
    <col min="11528" max="11528" width="6.5" style="15" customWidth="1"/>
    <col min="11529" max="11530" width="6.125" style="15" customWidth="1"/>
    <col min="11531" max="11531" width="1" style="15" customWidth="1"/>
    <col min="11532" max="11532" width="8.125" style="15" customWidth="1"/>
    <col min="11533" max="11533" width="1" style="15" customWidth="1"/>
    <col min="11534" max="11539" width="6.125" style="15" customWidth="1"/>
    <col min="11540" max="11540" width="5.125" style="15" customWidth="1"/>
    <col min="11541" max="11550" width="9" style="15"/>
    <col min="11551" max="11551" width="3.375" style="15" customWidth="1"/>
    <col min="11552" max="11776" width="9" style="15"/>
    <col min="11777" max="11777" width="1.125" style="15" customWidth="1"/>
    <col min="11778" max="11778" width="1" style="15" customWidth="1"/>
    <col min="11779" max="11779" width="8.125" style="15" customWidth="1"/>
    <col min="11780" max="11780" width="1" style="15" customWidth="1"/>
    <col min="11781" max="11783" width="6.125" style="15" customWidth="1"/>
    <col min="11784" max="11784" width="6.5" style="15" customWidth="1"/>
    <col min="11785" max="11786" width="6.125" style="15" customWidth="1"/>
    <col min="11787" max="11787" width="1" style="15" customWidth="1"/>
    <col min="11788" max="11788" width="8.125" style="15" customWidth="1"/>
    <col min="11789" max="11789" width="1" style="15" customWidth="1"/>
    <col min="11790" max="11795" width="6.125" style="15" customWidth="1"/>
    <col min="11796" max="11796" width="5.125" style="15" customWidth="1"/>
    <col min="11797" max="11806" width="9" style="15"/>
    <col min="11807" max="11807" width="3.375" style="15" customWidth="1"/>
    <col min="11808" max="12032" width="9" style="15"/>
    <col min="12033" max="12033" width="1.125" style="15" customWidth="1"/>
    <col min="12034" max="12034" width="1" style="15" customWidth="1"/>
    <col min="12035" max="12035" width="8.125" style="15" customWidth="1"/>
    <col min="12036" max="12036" width="1" style="15" customWidth="1"/>
    <col min="12037" max="12039" width="6.125" style="15" customWidth="1"/>
    <col min="12040" max="12040" width="6.5" style="15" customWidth="1"/>
    <col min="12041" max="12042" width="6.125" style="15" customWidth="1"/>
    <col min="12043" max="12043" width="1" style="15" customWidth="1"/>
    <col min="12044" max="12044" width="8.125" style="15" customWidth="1"/>
    <col min="12045" max="12045" width="1" style="15" customWidth="1"/>
    <col min="12046" max="12051" width="6.125" style="15" customWidth="1"/>
    <col min="12052" max="12052" width="5.125" style="15" customWidth="1"/>
    <col min="12053" max="12062" width="9" style="15"/>
    <col min="12063" max="12063" width="3.375" style="15" customWidth="1"/>
    <col min="12064" max="12288" width="9" style="15"/>
    <col min="12289" max="12289" width="1.125" style="15" customWidth="1"/>
    <col min="12290" max="12290" width="1" style="15" customWidth="1"/>
    <col min="12291" max="12291" width="8.125" style="15" customWidth="1"/>
    <col min="12292" max="12292" width="1" style="15" customWidth="1"/>
    <col min="12293" max="12295" width="6.125" style="15" customWidth="1"/>
    <col min="12296" max="12296" width="6.5" style="15" customWidth="1"/>
    <col min="12297" max="12298" width="6.125" style="15" customWidth="1"/>
    <col min="12299" max="12299" width="1" style="15" customWidth="1"/>
    <col min="12300" max="12300" width="8.125" style="15" customWidth="1"/>
    <col min="12301" max="12301" width="1" style="15" customWidth="1"/>
    <col min="12302" max="12307" width="6.125" style="15" customWidth="1"/>
    <col min="12308" max="12308" width="5.125" style="15" customWidth="1"/>
    <col min="12309" max="12318" width="9" style="15"/>
    <col min="12319" max="12319" width="3.375" style="15" customWidth="1"/>
    <col min="12320" max="12544" width="9" style="15"/>
    <col min="12545" max="12545" width="1.125" style="15" customWidth="1"/>
    <col min="12546" max="12546" width="1" style="15" customWidth="1"/>
    <col min="12547" max="12547" width="8.125" style="15" customWidth="1"/>
    <col min="12548" max="12548" width="1" style="15" customWidth="1"/>
    <col min="12549" max="12551" width="6.125" style="15" customWidth="1"/>
    <col min="12552" max="12552" width="6.5" style="15" customWidth="1"/>
    <col min="12553" max="12554" width="6.125" style="15" customWidth="1"/>
    <col min="12555" max="12555" width="1" style="15" customWidth="1"/>
    <col min="12556" max="12556" width="8.125" style="15" customWidth="1"/>
    <col min="12557" max="12557" width="1" style="15" customWidth="1"/>
    <col min="12558" max="12563" width="6.125" style="15" customWidth="1"/>
    <col min="12564" max="12564" width="5.125" style="15" customWidth="1"/>
    <col min="12565" max="12574" width="9" style="15"/>
    <col min="12575" max="12575" width="3.375" style="15" customWidth="1"/>
    <col min="12576" max="12800" width="9" style="15"/>
    <col min="12801" max="12801" width="1.125" style="15" customWidth="1"/>
    <col min="12802" max="12802" width="1" style="15" customWidth="1"/>
    <col min="12803" max="12803" width="8.125" style="15" customWidth="1"/>
    <col min="12804" max="12804" width="1" style="15" customWidth="1"/>
    <col min="12805" max="12807" width="6.125" style="15" customWidth="1"/>
    <col min="12808" max="12808" width="6.5" style="15" customWidth="1"/>
    <col min="12809" max="12810" width="6.125" style="15" customWidth="1"/>
    <col min="12811" max="12811" width="1" style="15" customWidth="1"/>
    <col min="12812" max="12812" width="8.125" style="15" customWidth="1"/>
    <col min="12813" max="12813" width="1" style="15" customWidth="1"/>
    <col min="12814" max="12819" width="6.125" style="15" customWidth="1"/>
    <col min="12820" max="12820" width="5.125" style="15" customWidth="1"/>
    <col min="12821" max="12830" width="9" style="15"/>
    <col min="12831" max="12831" width="3.375" style="15" customWidth="1"/>
    <col min="12832" max="13056" width="9" style="15"/>
    <col min="13057" max="13057" width="1.125" style="15" customWidth="1"/>
    <col min="13058" max="13058" width="1" style="15" customWidth="1"/>
    <col min="13059" max="13059" width="8.125" style="15" customWidth="1"/>
    <col min="13060" max="13060" width="1" style="15" customWidth="1"/>
    <col min="13061" max="13063" width="6.125" style="15" customWidth="1"/>
    <col min="13064" max="13064" width="6.5" style="15" customWidth="1"/>
    <col min="13065" max="13066" width="6.125" style="15" customWidth="1"/>
    <col min="13067" max="13067" width="1" style="15" customWidth="1"/>
    <col min="13068" max="13068" width="8.125" style="15" customWidth="1"/>
    <col min="13069" max="13069" width="1" style="15" customWidth="1"/>
    <col min="13070" max="13075" width="6.125" style="15" customWidth="1"/>
    <col min="13076" max="13076" width="5.125" style="15" customWidth="1"/>
    <col min="13077" max="13086" width="9" style="15"/>
    <col min="13087" max="13087" width="3.375" style="15" customWidth="1"/>
    <col min="13088" max="13312" width="9" style="15"/>
    <col min="13313" max="13313" width="1.125" style="15" customWidth="1"/>
    <col min="13314" max="13314" width="1" style="15" customWidth="1"/>
    <col min="13315" max="13315" width="8.125" style="15" customWidth="1"/>
    <col min="13316" max="13316" width="1" style="15" customWidth="1"/>
    <col min="13317" max="13319" width="6.125" style="15" customWidth="1"/>
    <col min="13320" max="13320" width="6.5" style="15" customWidth="1"/>
    <col min="13321" max="13322" width="6.125" style="15" customWidth="1"/>
    <col min="13323" max="13323" width="1" style="15" customWidth="1"/>
    <col min="13324" max="13324" width="8.125" style="15" customWidth="1"/>
    <col min="13325" max="13325" width="1" style="15" customWidth="1"/>
    <col min="13326" max="13331" width="6.125" style="15" customWidth="1"/>
    <col min="13332" max="13332" width="5.125" style="15" customWidth="1"/>
    <col min="13333" max="13342" width="9" style="15"/>
    <col min="13343" max="13343" width="3.375" style="15" customWidth="1"/>
    <col min="13344" max="13568" width="9" style="15"/>
    <col min="13569" max="13569" width="1.125" style="15" customWidth="1"/>
    <col min="13570" max="13570" width="1" style="15" customWidth="1"/>
    <col min="13571" max="13571" width="8.125" style="15" customWidth="1"/>
    <col min="13572" max="13572" width="1" style="15" customWidth="1"/>
    <col min="13573" max="13575" width="6.125" style="15" customWidth="1"/>
    <col min="13576" max="13576" width="6.5" style="15" customWidth="1"/>
    <col min="13577" max="13578" width="6.125" style="15" customWidth="1"/>
    <col min="13579" max="13579" width="1" style="15" customWidth="1"/>
    <col min="13580" max="13580" width="8.125" style="15" customWidth="1"/>
    <col min="13581" max="13581" width="1" style="15" customWidth="1"/>
    <col min="13582" max="13587" width="6.125" style="15" customWidth="1"/>
    <col min="13588" max="13588" width="5.125" style="15" customWidth="1"/>
    <col min="13589" max="13598" width="9" style="15"/>
    <col min="13599" max="13599" width="3.375" style="15" customWidth="1"/>
    <col min="13600" max="13824" width="9" style="15"/>
    <col min="13825" max="13825" width="1.125" style="15" customWidth="1"/>
    <col min="13826" max="13826" width="1" style="15" customWidth="1"/>
    <col min="13827" max="13827" width="8.125" style="15" customWidth="1"/>
    <col min="13828" max="13828" width="1" style="15" customWidth="1"/>
    <col min="13829" max="13831" width="6.125" style="15" customWidth="1"/>
    <col min="13832" max="13832" width="6.5" style="15" customWidth="1"/>
    <col min="13833" max="13834" width="6.125" style="15" customWidth="1"/>
    <col min="13835" max="13835" width="1" style="15" customWidth="1"/>
    <col min="13836" max="13836" width="8.125" style="15" customWidth="1"/>
    <col min="13837" max="13837" width="1" style="15" customWidth="1"/>
    <col min="13838" max="13843" width="6.125" style="15" customWidth="1"/>
    <col min="13844" max="13844" width="5.125" style="15" customWidth="1"/>
    <col min="13845" max="13854" width="9" style="15"/>
    <col min="13855" max="13855" width="3.375" style="15" customWidth="1"/>
    <col min="13856" max="14080" width="9" style="15"/>
    <col min="14081" max="14081" width="1.125" style="15" customWidth="1"/>
    <col min="14082" max="14082" width="1" style="15" customWidth="1"/>
    <col min="14083" max="14083" width="8.125" style="15" customWidth="1"/>
    <col min="14084" max="14084" width="1" style="15" customWidth="1"/>
    <col min="14085" max="14087" width="6.125" style="15" customWidth="1"/>
    <col min="14088" max="14088" width="6.5" style="15" customWidth="1"/>
    <col min="14089" max="14090" width="6.125" style="15" customWidth="1"/>
    <col min="14091" max="14091" width="1" style="15" customWidth="1"/>
    <col min="14092" max="14092" width="8.125" style="15" customWidth="1"/>
    <col min="14093" max="14093" width="1" style="15" customWidth="1"/>
    <col min="14094" max="14099" width="6.125" style="15" customWidth="1"/>
    <col min="14100" max="14100" width="5.125" style="15" customWidth="1"/>
    <col min="14101" max="14110" width="9" style="15"/>
    <col min="14111" max="14111" width="3.375" style="15" customWidth="1"/>
    <col min="14112" max="14336" width="9" style="15"/>
    <col min="14337" max="14337" width="1.125" style="15" customWidth="1"/>
    <col min="14338" max="14338" width="1" style="15" customWidth="1"/>
    <col min="14339" max="14339" width="8.125" style="15" customWidth="1"/>
    <col min="14340" max="14340" width="1" style="15" customWidth="1"/>
    <col min="14341" max="14343" width="6.125" style="15" customWidth="1"/>
    <col min="14344" max="14344" width="6.5" style="15" customWidth="1"/>
    <col min="14345" max="14346" width="6.125" style="15" customWidth="1"/>
    <col min="14347" max="14347" width="1" style="15" customWidth="1"/>
    <col min="14348" max="14348" width="8.125" style="15" customWidth="1"/>
    <col min="14349" max="14349" width="1" style="15" customWidth="1"/>
    <col min="14350" max="14355" width="6.125" style="15" customWidth="1"/>
    <col min="14356" max="14356" width="5.125" style="15" customWidth="1"/>
    <col min="14357" max="14366" width="9" style="15"/>
    <col min="14367" max="14367" width="3.375" style="15" customWidth="1"/>
    <col min="14368" max="14592" width="9" style="15"/>
    <col min="14593" max="14593" width="1.125" style="15" customWidth="1"/>
    <col min="14594" max="14594" width="1" style="15" customWidth="1"/>
    <col min="14595" max="14595" width="8.125" style="15" customWidth="1"/>
    <col min="14596" max="14596" width="1" style="15" customWidth="1"/>
    <col min="14597" max="14599" width="6.125" style="15" customWidth="1"/>
    <col min="14600" max="14600" width="6.5" style="15" customWidth="1"/>
    <col min="14601" max="14602" width="6.125" style="15" customWidth="1"/>
    <col min="14603" max="14603" width="1" style="15" customWidth="1"/>
    <col min="14604" max="14604" width="8.125" style="15" customWidth="1"/>
    <col min="14605" max="14605" width="1" style="15" customWidth="1"/>
    <col min="14606" max="14611" width="6.125" style="15" customWidth="1"/>
    <col min="14612" max="14612" width="5.125" style="15" customWidth="1"/>
    <col min="14613" max="14622" width="9" style="15"/>
    <col min="14623" max="14623" width="3.375" style="15" customWidth="1"/>
    <col min="14624" max="14848" width="9" style="15"/>
    <col min="14849" max="14849" width="1.125" style="15" customWidth="1"/>
    <col min="14850" max="14850" width="1" style="15" customWidth="1"/>
    <col min="14851" max="14851" width="8.125" style="15" customWidth="1"/>
    <col min="14852" max="14852" width="1" style="15" customWidth="1"/>
    <col min="14853" max="14855" width="6.125" style="15" customWidth="1"/>
    <col min="14856" max="14856" width="6.5" style="15" customWidth="1"/>
    <col min="14857" max="14858" width="6.125" style="15" customWidth="1"/>
    <col min="14859" max="14859" width="1" style="15" customWidth="1"/>
    <col min="14860" max="14860" width="8.125" style="15" customWidth="1"/>
    <col min="14861" max="14861" width="1" style="15" customWidth="1"/>
    <col min="14862" max="14867" width="6.125" style="15" customWidth="1"/>
    <col min="14868" max="14868" width="5.125" style="15" customWidth="1"/>
    <col min="14869" max="14878" width="9" style="15"/>
    <col min="14879" max="14879" width="3.375" style="15" customWidth="1"/>
    <col min="14880" max="15104" width="9" style="15"/>
    <col min="15105" max="15105" width="1.125" style="15" customWidth="1"/>
    <col min="15106" max="15106" width="1" style="15" customWidth="1"/>
    <col min="15107" max="15107" width="8.125" style="15" customWidth="1"/>
    <col min="15108" max="15108" width="1" style="15" customWidth="1"/>
    <col min="15109" max="15111" width="6.125" style="15" customWidth="1"/>
    <col min="15112" max="15112" width="6.5" style="15" customWidth="1"/>
    <col min="15113" max="15114" width="6.125" style="15" customWidth="1"/>
    <col min="15115" max="15115" width="1" style="15" customWidth="1"/>
    <col min="15116" max="15116" width="8.125" style="15" customWidth="1"/>
    <col min="15117" max="15117" width="1" style="15" customWidth="1"/>
    <col min="15118" max="15123" width="6.125" style="15" customWidth="1"/>
    <col min="15124" max="15124" width="5.125" style="15" customWidth="1"/>
    <col min="15125" max="15134" width="9" style="15"/>
    <col min="15135" max="15135" width="3.375" style="15" customWidth="1"/>
    <col min="15136" max="15360" width="9" style="15"/>
    <col min="15361" max="15361" width="1.125" style="15" customWidth="1"/>
    <col min="15362" max="15362" width="1" style="15" customWidth="1"/>
    <col min="15363" max="15363" width="8.125" style="15" customWidth="1"/>
    <col min="15364" max="15364" width="1" style="15" customWidth="1"/>
    <col min="15365" max="15367" width="6.125" style="15" customWidth="1"/>
    <col min="15368" max="15368" width="6.5" style="15" customWidth="1"/>
    <col min="15369" max="15370" width="6.125" style="15" customWidth="1"/>
    <col min="15371" max="15371" width="1" style="15" customWidth="1"/>
    <col min="15372" max="15372" width="8.125" style="15" customWidth="1"/>
    <col min="15373" max="15373" width="1" style="15" customWidth="1"/>
    <col min="15374" max="15379" width="6.125" style="15" customWidth="1"/>
    <col min="15380" max="15380" width="5.125" style="15" customWidth="1"/>
    <col min="15381" max="15390" width="9" style="15"/>
    <col min="15391" max="15391" width="3.375" style="15" customWidth="1"/>
    <col min="15392" max="15616" width="9" style="15"/>
    <col min="15617" max="15617" width="1.125" style="15" customWidth="1"/>
    <col min="15618" max="15618" width="1" style="15" customWidth="1"/>
    <col min="15619" max="15619" width="8.125" style="15" customWidth="1"/>
    <col min="15620" max="15620" width="1" style="15" customWidth="1"/>
    <col min="15621" max="15623" width="6.125" style="15" customWidth="1"/>
    <col min="15624" max="15624" width="6.5" style="15" customWidth="1"/>
    <col min="15625" max="15626" width="6.125" style="15" customWidth="1"/>
    <col min="15627" max="15627" width="1" style="15" customWidth="1"/>
    <col min="15628" max="15628" width="8.125" style="15" customWidth="1"/>
    <col min="15629" max="15629" width="1" style="15" customWidth="1"/>
    <col min="15630" max="15635" width="6.125" style="15" customWidth="1"/>
    <col min="15636" max="15636" width="5.125" style="15" customWidth="1"/>
    <col min="15637" max="15646" width="9" style="15"/>
    <col min="15647" max="15647" width="3.375" style="15" customWidth="1"/>
    <col min="15648" max="15872" width="9" style="15"/>
    <col min="15873" max="15873" width="1.125" style="15" customWidth="1"/>
    <col min="15874" max="15874" width="1" style="15" customWidth="1"/>
    <col min="15875" max="15875" width="8.125" style="15" customWidth="1"/>
    <col min="15876" max="15876" width="1" style="15" customWidth="1"/>
    <col min="15877" max="15879" width="6.125" style="15" customWidth="1"/>
    <col min="15880" max="15880" width="6.5" style="15" customWidth="1"/>
    <col min="15881" max="15882" width="6.125" style="15" customWidth="1"/>
    <col min="15883" max="15883" width="1" style="15" customWidth="1"/>
    <col min="15884" max="15884" width="8.125" style="15" customWidth="1"/>
    <col min="15885" max="15885" width="1" style="15" customWidth="1"/>
    <col min="15886" max="15891" width="6.125" style="15" customWidth="1"/>
    <col min="15892" max="15892" width="5.125" style="15" customWidth="1"/>
    <col min="15893" max="15902" width="9" style="15"/>
    <col min="15903" max="15903" width="3.375" style="15" customWidth="1"/>
    <col min="15904" max="16128" width="9" style="15"/>
    <col min="16129" max="16129" width="1.125" style="15" customWidth="1"/>
    <col min="16130" max="16130" width="1" style="15" customWidth="1"/>
    <col min="16131" max="16131" width="8.125" style="15" customWidth="1"/>
    <col min="16132" max="16132" width="1" style="15" customWidth="1"/>
    <col min="16133" max="16135" width="6.125" style="15" customWidth="1"/>
    <col min="16136" max="16136" width="6.5" style="15" customWidth="1"/>
    <col min="16137" max="16138" width="6.125" style="15" customWidth="1"/>
    <col min="16139" max="16139" width="1" style="15" customWidth="1"/>
    <col min="16140" max="16140" width="8.125" style="15" customWidth="1"/>
    <col min="16141" max="16141" width="1" style="15" customWidth="1"/>
    <col min="16142" max="16147" width="6.125" style="15" customWidth="1"/>
    <col min="16148" max="16148" width="5.125" style="15" customWidth="1"/>
    <col min="16149" max="16158" width="9" style="15"/>
    <col min="16159" max="16159" width="3.375" style="15" customWidth="1"/>
    <col min="16160" max="16384" width="9" style="15"/>
  </cols>
  <sheetData>
    <row r="1" spans="2:22" ht="16.5" customHeight="1">
      <c r="B1" s="225" t="s">
        <v>234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</row>
    <row r="2" spans="2:22" ht="7.5" customHeight="1">
      <c r="C2" s="61"/>
      <c r="D2" s="61"/>
      <c r="E2" s="62"/>
      <c r="F2" s="63"/>
      <c r="G2" s="63"/>
      <c r="H2" s="63"/>
      <c r="I2" s="63"/>
      <c r="J2" s="63"/>
      <c r="K2" s="63"/>
      <c r="L2" s="61"/>
      <c r="M2" s="61"/>
      <c r="N2" s="63"/>
      <c r="O2" s="63"/>
      <c r="P2" s="63"/>
      <c r="Q2" s="63"/>
      <c r="R2" s="63"/>
      <c r="S2" s="63"/>
    </row>
    <row r="3" spans="2:22" s="16" customFormat="1" ht="16.5" customHeight="1">
      <c r="B3" s="64"/>
      <c r="C3" s="226" t="s">
        <v>90</v>
      </c>
      <c r="D3" s="65"/>
      <c r="E3" s="228" t="s">
        <v>91</v>
      </c>
      <c r="F3" s="229"/>
      <c r="G3" s="230"/>
      <c r="H3" s="228" t="s">
        <v>92</v>
      </c>
      <c r="I3" s="229"/>
      <c r="J3" s="230"/>
      <c r="K3" s="66"/>
      <c r="L3" s="226" t="s">
        <v>90</v>
      </c>
      <c r="M3" s="65"/>
      <c r="N3" s="231" t="s">
        <v>91</v>
      </c>
      <c r="O3" s="229"/>
      <c r="P3" s="230"/>
      <c r="Q3" s="228" t="s">
        <v>92</v>
      </c>
      <c r="R3" s="229"/>
      <c r="S3" s="230"/>
    </row>
    <row r="4" spans="2:22" s="16" customFormat="1" ht="16.5" customHeight="1">
      <c r="B4" s="67"/>
      <c r="C4" s="227"/>
      <c r="D4" s="68"/>
      <c r="E4" s="69" t="s">
        <v>93</v>
      </c>
      <c r="F4" s="70" t="s">
        <v>94</v>
      </c>
      <c r="G4" s="70" t="s">
        <v>95</v>
      </c>
      <c r="H4" s="70" t="s">
        <v>93</v>
      </c>
      <c r="I4" s="70" t="s">
        <v>94</v>
      </c>
      <c r="J4" s="70" t="s">
        <v>95</v>
      </c>
      <c r="K4" s="71"/>
      <c r="L4" s="227"/>
      <c r="M4" s="68"/>
      <c r="N4" s="69" t="s">
        <v>93</v>
      </c>
      <c r="O4" s="70" t="s">
        <v>94</v>
      </c>
      <c r="P4" s="70" t="s">
        <v>95</v>
      </c>
      <c r="Q4" s="70" t="s">
        <v>93</v>
      </c>
      <c r="R4" s="70" t="s">
        <v>94</v>
      </c>
      <c r="S4" s="70" t="s">
        <v>95</v>
      </c>
    </row>
    <row r="5" spans="2:22" ht="6" customHeight="1">
      <c r="B5" s="72"/>
      <c r="C5" s="73"/>
      <c r="D5" s="74"/>
      <c r="E5" s="75"/>
      <c r="F5" s="75"/>
      <c r="G5" s="75"/>
      <c r="H5" s="75"/>
      <c r="I5" s="75"/>
      <c r="J5" s="75"/>
      <c r="K5" s="76"/>
      <c r="L5" s="73"/>
      <c r="M5" s="74"/>
      <c r="N5" s="77"/>
      <c r="O5" s="77"/>
      <c r="P5" s="77"/>
      <c r="Q5" s="77"/>
      <c r="R5" s="77"/>
      <c r="S5" s="78"/>
    </row>
    <row r="6" spans="2:22" s="17" customFormat="1" ht="13.5" customHeight="1">
      <c r="B6" s="79"/>
      <c r="C6" s="80" t="s">
        <v>93</v>
      </c>
      <c r="D6" s="81"/>
      <c r="E6" s="82">
        <v>3179</v>
      </c>
      <c r="F6" s="82">
        <v>1706</v>
      </c>
      <c r="G6" s="82">
        <v>1473</v>
      </c>
      <c r="H6" s="82">
        <v>3127</v>
      </c>
      <c r="I6" s="82">
        <v>1660</v>
      </c>
      <c r="J6" s="82">
        <v>1467</v>
      </c>
      <c r="K6" s="83"/>
      <c r="L6" s="84" t="s">
        <v>96</v>
      </c>
      <c r="M6" s="85"/>
      <c r="N6" s="82">
        <v>20</v>
      </c>
      <c r="O6" s="82">
        <v>11</v>
      </c>
      <c r="P6" s="82">
        <v>9</v>
      </c>
      <c r="Q6" s="82">
        <v>21</v>
      </c>
      <c r="R6" s="82">
        <v>11</v>
      </c>
      <c r="S6" s="86">
        <v>10</v>
      </c>
      <c r="T6" s="79"/>
    </row>
    <row r="7" spans="2:22" s="17" customFormat="1" ht="13.5" customHeight="1">
      <c r="B7" s="220" t="s">
        <v>220</v>
      </c>
      <c r="C7" s="221"/>
      <c r="D7" s="222"/>
      <c r="E7" s="82"/>
      <c r="F7" s="82"/>
      <c r="G7" s="82"/>
      <c r="H7" s="82"/>
      <c r="I7" s="82"/>
      <c r="J7" s="82"/>
      <c r="K7" s="83"/>
      <c r="L7" s="84" t="s">
        <v>97</v>
      </c>
      <c r="M7" s="85"/>
      <c r="N7" s="82">
        <v>29</v>
      </c>
      <c r="O7" s="82">
        <v>15</v>
      </c>
      <c r="P7" s="82">
        <v>14</v>
      </c>
      <c r="Q7" s="82">
        <v>38</v>
      </c>
      <c r="R7" s="82">
        <v>16</v>
      </c>
      <c r="S7" s="82">
        <v>22</v>
      </c>
      <c r="T7" s="79"/>
    </row>
    <row r="8" spans="2:22" s="17" customFormat="1" ht="13.5" customHeight="1">
      <c r="B8" s="79"/>
      <c r="C8" s="84" t="s">
        <v>98</v>
      </c>
      <c r="D8" s="85"/>
      <c r="E8" s="82">
        <v>50</v>
      </c>
      <c r="F8" s="82">
        <v>33</v>
      </c>
      <c r="G8" s="82">
        <v>17</v>
      </c>
      <c r="H8" s="82">
        <v>56</v>
      </c>
      <c r="I8" s="82">
        <v>31</v>
      </c>
      <c r="J8" s="82">
        <v>25</v>
      </c>
      <c r="K8" s="83"/>
      <c r="L8" s="84" t="s">
        <v>99</v>
      </c>
      <c r="M8" s="85"/>
      <c r="N8" s="82">
        <v>83</v>
      </c>
      <c r="O8" s="82">
        <v>40</v>
      </c>
      <c r="P8" s="82">
        <v>43</v>
      </c>
      <c r="Q8" s="82">
        <v>65</v>
      </c>
      <c r="R8" s="82">
        <v>34</v>
      </c>
      <c r="S8" s="82">
        <v>31</v>
      </c>
      <c r="T8" s="79"/>
    </row>
    <row r="9" spans="2:22" s="17" customFormat="1" ht="13.5" customHeight="1">
      <c r="B9" s="79"/>
      <c r="C9" s="84" t="s">
        <v>100</v>
      </c>
      <c r="D9" s="85"/>
      <c r="E9" s="82">
        <v>18</v>
      </c>
      <c r="F9" s="82">
        <v>7</v>
      </c>
      <c r="G9" s="82">
        <v>11</v>
      </c>
      <c r="H9" s="82">
        <v>5</v>
      </c>
      <c r="I9" s="82">
        <v>3</v>
      </c>
      <c r="J9" s="82">
        <v>2</v>
      </c>
      <c r="K9" s="83"/>
      <c r="L9" s="84" t="s">
        <v>101</v>
      </c>
      <c r="M9" s="85"/>
      <c r="N9" s="82">
        <v>49</v>
      </c>
      <c r="O9" s="82">
        <v>27</v>
      </c>
      <c r="P9" s="82">
        <v>22</v>
      </c>
      <c r="Q9" s="82">
        <v>29</v>
      </c>
      <c r="R9" s="82">
        <v>18</v>
      </c>
      <c r="S9" s="82">
        <v>11</v>
      </c>
      <c r="T9" s="79"/>
    </row>
    <row r="10" spans="2:22" s="17" customFormat="1" ht="13.5" customHeight="1">
      <c r="B10" s="79"/>
      <c r="C10" s="84" t="s">
        <v>102</v>
      </c>
      <c r="D10" s="85"/>
      <c r="E10" s="82">
        <v>14</v>
      </c>
      <c r="F10" s="82">
        <v>6</v>
      </c>
      <c r="G10" s="82">
        <v>8</v>
      </c>
      <c r="H10" s="82">
        <v>3</v>
      </c>
      <c r="I10" s="82">
        <v>2</v>
      </c>
      <c r="J10" s="82">
        <v>1</v>
      </c>
      <c r="K10" s="83"/>
      <c r="L10" s="84" t="s">
        <v>103</v>
      </c>
      <c r="M10" s="85"/>
      <c r="N10" s="82">
        <v>26</v>
      </c>
      <c r="O10" s="82">
        <v>12</v>
      </c>
      <c r="P10" s="82">
        <v>14</v>
      </c>
      <c r="Q10" s="82">
        <v>8</v>
      </c>
      <c r="R10" s="82">
        <v>1</v>
      </c>
      <c r="S10" s="82">
        <v>7</v>
      </c>
      <c r="T10" s="79"/>
    </row>
    <row r="11" spans="2:22" s="17" customFormat="1" ht="13.5" customHeight="1">
      <c r="B11" s="79"/>
      <c r="C11" s="84" t="s">
        <v>104</v>
      </c>
      <c r="D11" s="85"/>
      <c r="E11" s="82">
        <v>18</v>
      </c>
      <c r="F11" s="82">
        <v>13</v>
      </c>
      <c r="G11" s="82">
        <v>5</v>
      </c>
      <c r="H11" s="82">
        <v>22</v>
      </c>
      <c r="I11" s="82">
        <v>14</v>
      </c>
      <c r="J11" s="82">
        <v>8</v>
      </c>
      <c r="K11" s="83"/>
      <c r="L11" s="84" t="s">
        <v>105</v>
      </c>
      <c r="M11" s="85"/>
      <c r="N11" s="82">
        <v>7</v>
      </c>
      <c r="O11" s="82">
        <v>7</v>
      </c>
      <c r="P11" s="82">
        <v>0</v>
      </c>
      <c r="Q11" s="82">
        <v>4</v>
      </c>
      <c r="R11" s="82">
        <v>2</v>
      </c>
      <c r="S11" s="82">
        <v>2</v>
      </c>
      <c r="T11" s="79"/>
      <c r="V11" s="96"/>
    </row>
    <row r="12" spans="2:22" s="17" customFormat="1" ht="13.5" customHeight="1">
      <c r="B12" s="79"/>
      <c r="C12" s="84" t="s">
        <v>106</v>
      </c>
      <c r="D12" s="85"/>
      <c r="E12" s="82">
        <v>13</v>
      </c>
      <c r="F12" s="82">
        <v>5</v>
      </c>
      <c r="G12" s="82">
        <v>8</v>
      </c>
      <c r="H12" s="82">
        <v>11</v>
      </c>
      <c r="I12" s="82">
        <v>8</v>
      </c>
      <c r="J12" s="82">
        <v>3</v>
      </c>
      <c r="K12" s="83"/>
      <c r="L12" s="84"/>
      <c r="M12" s="85"/>
      <c r="N12" s="82"/>
      <c r="O12" s="82"/>
      <c r="P12" s="82"/>
      <c r="Q12" s="82"/>
      <c r="R12" s="82"/>
      <c r="S12" s="82"/>
      <c r="T12" s="79"/>
    </row>
    <row r="13" spans="2:22" s="17" customFormat="1" ht="13.5" customHeight="1">
      <c r="B13" s="79"/>
      <c r="C13" s="84" t="s">
        <v>107</v>
      </c>
      <c r="D13" s="85"/>
      <c r="E13" s="82">
        <v>8</v>
      </c>
      <c r="F13" s="82">
        <v>4</v>
      </c>
      <c r="G13" s="82">
        <v>4</v>
      </c>
      <c r="H13" s="82">
        <v>7</v>
      </c>
      <c r="I13" s="82">
        <v>4</v>
      </c>
      <c r="J13" s="82">
        <v>3</v>
      </c>
      <c r="K13" s="83"/>
      <c r="L13" s="84" t="s">
        <v>108</v>
      </c>
      <c r="M13" s="85"/>
      <c r="N13" s="82">
        <v>4</v>
      </c>
      <c r="O13" s="82">
        <v>2</v>
      </c>
      <c r="P13" s="82">
        <v>2</v>
      </c>
      <c r="Q13" s="82">
        <v>7</v>
      </c>
      <c r="R13" s="82">
        <v>5</v>
      </c>
      <c r="S13" s="82">
        <v>2</v>
      </c>
      <c r="T13" s="79"/>
      <c r="V13" s="96"/>
    </row>
    <row r="14" spans="2:22" s="17" customFormat="1" ht="13.5" customHeight="1">
      <c r="B14" s="79"/>
      <c r="C14" s="84" t="s">
        <v>109</v>
      </c>
      <c r="D14" s="85"/>
      <c r="E14" s="82">
        <v>18</v>
      </c>
      <c r="F14" s="82">
        <v>11</v>
      </c>
      <c r="G14" s="82">
        <v>7</v>
      </c>
      <c r="H14" s="82">
        <v>17</v>
      </c>
      <c r="I14" s="82">
        <v>10</v>
      </c>
      <c r="J14" s="82">
        <v>7</v>
      </c>
      <c r="K14" s="83"/>
      <c r="L14" s="84" t="s">
        <v>110</v>
      </c>
      <c r="M14" s="85"/>
      <c r="N14" s="82">
        <v>6</v>
      </c>
      <c r="O14" s="82">
        <v>4</v>
      </c>
      <c r="P14" s="82">
        <v>2</v>
      </c>
      <c r="Q14" s="82">
        <v>1</v>
      </c>
      <c r="R14" s="82">
        <v>1</v>
      </c>
      <c r="S14" s="82">
        <v>0</v>
      </c>
      <c r="T14" s="79"/>
    </row>
    <row r="15" spans="2:22" s="17" customFormat="1" ht="13.5" customHeight="1">
      <c r="B15" s="79"/>
      <c r="C15" s="84"/>
      <c r="D15" s="85"/>
      <c r="E15" s="82"/>
      <c r="F15" s="82"/>
      <c r="G15" s="82"/>
      <c r="H15" s="82"/>
      <c r="I15" s="82"/>
      <c r="J15" s="82"/>
      <c r="K15" s="83"/>
      <c r="L15" s="84" t="s">
        <v>111</v>
      </c>
      <c r="M15" s="85"/>
      <c r="N15" s="82">
        <v>12</v>
      </c>
      <c r="O15" s="82">
        <v>7</v>
      </c>
      <c r="P15" s="82">
        <v>5</v>
      </c>
      <c r="Q15" s="82">
        <v>36</v>
      </c>
      <c r="R15" s="82">
        <v>18</v>
      </c>
      <c r="S15" s="82">
        <v>18</v>
      </c>
      <c r="T15" s="79"/>
    </row>
    <row r="16" spans="2:22" s="17" customFormat="1" ht="13.5" customHeight="1">
      <c r="B16" s="79"/>
      <c r="C16" s="84" t="s">
        <v>112</v>
      </c>
      <c r="D16" s="85"/>
      <c r="E16" s="82">
        <v>42</v>
      </c>
      <c r="F16" s="82">
        <v>32</v>
      </c>
      <c r="G16" s="82">
        <v>10</v>
      </c>
      <c r="H16" s="82">
        <v>40</v>
      </c>
      <c r="I16" s="82">
        <v>20</v>
      </c>
      <c r="J16" s="82">
        <v>20</v>
      </c>
      <c r="K16" s="83"/>
      <c r="L16" s="84" t="s">
        <v>113</v>
      </c>
      <c r="M16" s="85"/>
      <c r="N16" s="82">
        <v>22</v>
      </c>
      <c r="O16" s="82">
        <v>16</v>
      </c>
      <c r="P16" s="82">
        <v>6</v>
      </c>
      <c r="Q16" s="82">
        <v>27</v>
      </c>
      <c r="R16" s="82">
        <v>15</v>
      </c>
      <c r="S16" s="82">
        <v>12</v>
      </c>
      <c r="T16" s="79"/>
    </row>
    <row r="17" spans="2:20" s="17" customFormat="1" ht="13.5" customHeight="1">
      <c r="B17" s="79"/>
      <c r="C17" s="84" t="s">
        <v>114</v>
      </c>
      <c r="D17" s="85"/>
      <c r="E17" s="82">
        <v>39</v>
      </c>
      <c r="F17" s="82">
        <v>27</v>
      </c>
      <c r="G17" s="82">
        <v>12</v>
      </c>
      <c r="H17" s="82">
        <v>33</v>
      </c>
      <c r="I17" s="82">
        <v>19</v>
      </c>
      <c r="J17" s="82">
        <v>14</v>
      </c>
      <c r="K17" s="83"/>
      <c r="L17" s="84" t="s">
        <v>115</v>
      </c>
      <c r="M17" s="85"/>
      <c r="N17" s="82">
        <v>10</v>
      </c>
      <c r="O17" s="82">
        <v>4</v>
      </c>
      <c r="P17" s="82">
        <v>6</v>
      </c>
      <c r="Q17" s="82">
        <v>2</v>
      </c>
      <c r="R17" s="82">
        <v>2</v>
      </c>
      <c r="S17" s="82">
        <v>0</v>
      </c>
      <c r="T17" s="79"/>
    </row>
    <row r="18" spans="2:20" s="17" customFormat="1" ht="13.5" customHeight="1">
      <c r="B18" s="79"/>
      <c r="C18" s="84" t="s">
        <v>116</v>
      </c>
      <c r="D18" s="85"/>
      <c r="E18" s="82">
        <v>110</v>
      </c>
      <c r="F18" s="82">
        <v>66</v>
      </c>
      <c r="G18" s="82">
        <v>44</v>
      </c>
      <c r="H18" s="82">
        <v>81</v>
      </c>
      <c r="I18" s="82">
        <v>47</v>
      </c>
      <c r="J18" s="82">
        <v>34</v>
      </c>
      <c r="K18" s="83"/>
      <c r="L18" s="84"/>
      <c r="M18" s="85"/>
      <c r="N18" s="82"/>
      <c r="O18" s="82"/>
      <c r="P18" s="82"/>
      <c r="Q18" s="82"/>
      <c r="R18" s="82"/>
      <c r="S18" s="82"/>
      <c r="T18" s="79"/>
    </row>
    <row r="19" spans="2:20" s="17" customFormat="1" ht="13.5" customHeight="1">
      <c r="B19" s="79"/>
      <c r="C19" s="84" t="s">
        <v>117</v>
      </c>
      <c r="D19" s="85"/>
      <c r="E19" s="82">
        <v>226</v>
      </c>
      <c r="F19" s="82">
        <v>122</v>
      </c>
      <c r="G19" s="82">
        <v>104</v>
      </c>
      <c r="H19" s="82">
        <v>242</v>
      </c>
      <c r="I19" s="82">
        <v>137</v>
      </c>
      <c r="J19" s="82">
        <v>105</v>
      </c>
      <c r="K19" s="83"/>
      <c r="L19" s="84" t="s">
        <v>118</v>
      </c>
      <c r="M19" s="85"/>
      <c r="N19" s="82">
        <v>5</v>
      </c>
      <c r="O19" s="82">
        <v>2</v>
      </c>
      <c r="P19" s="82">
        <v>3</v>
      </c>
      <c r="Q19" s="82">
        <v>2</v>
      </c>
      <c r="R19" s="82">
        <v>2</v>
      </c>
      <c r="S19" s="82">
        <v>0</v>
      </c>
      <c r="T19" s="79"/>
    </row>
    <row r="20" spans="2:20" s="17" customFormat="1" ht="13.5" customHeight="1">
      <c r="B20" s="79"/>
      <c r="C20" s="84" t="s">
        <v>119</v>
      </c>
      <c r="D20" s="85"/>
      <c r="E20" s="82">
        <v>140</v>
      </c>
      <c r="F20" s="82">
        <v>72</v>
      </c>
      <c r="G20" s="82">
        <v>68</v>
      </c>
      <c r="H20" s="82">
        <v>144</v>
      </c>
      <c r="I20" s="82">
        <v>81</v>
      </c>
      <c r="J20" s="82">
        <v>63</v>
      </c>
      <c r="K20" s="83"/>
      <c r="L20" s="84" t="s">
        <v>120</v>
      </c>
      <c r="M20" s="85"/>
      <c r="N20" s="82">
        <v>5</v>
      </c>
      <c r="O20" s="82">
        <v>3</v>
      </c>
      <c r="P20" s="82">
        <v>2</v>
      </c>
      <c r="Q20" s="82">
        <v>7</v>
      </c>
      <c r="R20" s="82">
        <v>4</v>
      </c>
      <c r="S20" s="82">
        <v>3</v>
      </c>
      <c r="T20" s="79"/>
    </row>
    <row r="21" spans="2:20" s="17" customFormat="1" ht="13.5" customHeight="1">
      <c r="B21" s="79"/>
      <c r="C21" s="84" t="s">
        <v>121</v>
      </c>
      <c r="D21" s="85"/>
      <c r="E21" s="82">
        <v>490</v>
      </c>
      <c r="F21" s="82">
        <v>270</v>
      </c>
      <c r="G21" s="82">
        <v>220</v>
      </c>
      <c r="H21" s="82">
        <v>506</v>
      </c>
      <c r="I21" s="82">
        <v>275</v>
      </c>
      <c r="J21" s="82">
        <v>231</v>
      </c>
      <c r="K21" s="83"/>
      <c r="L21" s="84" t="s">
        <v>122</v>
      </c>
      <c r="M21" s="85"/>
      <c r="N21" s="82">
        <v>9</v>
      </c>
      <c r="O21" s="82">
        <v>5</v>
      </c>
      <c r="P21" s="82">
        <v>4</v>
      </c>
      <c r="Q21" s="82">
        <v>12</v>
      </c>
      <c r="R21" s="82">
        <v>3</v>
      </c>
      <c r="S21" s="82">
        <v>9</v>
      </c>
      <c r="T21" s="79"/>
    </row>
    <row r="22" spans="2:20" s="17" customFormat="1" ht="13.5" customHeight="1">
      <c r="B22" s="79"/>
      <c r="C22" s="84" t="s">
        <v>123</v>
      </c>
      <c r="D22" s="85"/>
      <c r="E22" s="82">
        <v>232</v>
      </c>
      <c r="F22" s="82">
        <v>128</v>
      </c>
      <c r="G22" s="82">
        <v>104</v>
      </c>
      <c r="H22" s="82">
        <v>236</v>
      </c>
      <c r="I22" s="82">
        <v>120</v>
      </c>
      <c r="J22" s="82">
        <v>116</v>
      </c>
      <c r="K22" s="83"/>
      <c r="L22" s="84" t="s">
        <v>124</v>
      </c>
      <c r="M22" s="85"/>
      <c r="N22" s="82">
        <v>4</v>
      </c>
      <c r="O22" s="82">
        <v>2</v>
      </c>
      <c r="P22" s="82">
        <v>2</v>
      </c>
      <c r="Q22" s="82">
        <v>2</v>
      </c>
      <c r="R22" s="82">
        <v>1</v>
      </c>
      <c r="S22" s="82">
        <v>1</v>
      </c>
      <c r="T22" s="79"/>
    </row>
    <row r="23" spans="2:20" s="17" customFormat="1" ht="13.5" customHeight="1">
      <c r="B23" s="79"/>
      <c r="C23" s="84"/>
      <c r="D23" s="85"/>
      <c r="E23" s="82"/>
      <c r="F23" s="82"/>
      <c r="G23" s="82"/>
      <c r="H23" s="82"/>
      <c r="I23" s="82"/>
      <c r="J23" s="82"/>
      <c r="K23" s="83"/>
      <c r="L23" s="84"/>
      <c r="M23" s="85"/>
      <c r="N23" s="82"/>
      <c r="O23" s="82"/>
      <c r="P23" s="82"/>
      <c r="Q23" s="82"/>
      <c r="R23" s="82"/>
      <c r="S23" s="82"/>
      <c r="T23" s="79"/>
    </row>
    <row r="24" spans="2:20" s="17" customFormat="1" ht="13.5" customHeight="1">
      <c r="B24" s="79"/>
      <c r="C24" s="84" t="s">
        <v>125</v>
      </c>
      <c r="D24" s="85"/>
      <c r="E24" s="82">
        <v>127</v>
      </c>
      <c r="F24" s="82">
        <v>71</v>
      </c>
      <c r="G24" s="82">
        <v>56</v>
      </c>
      <c r="H24" s="82">
        <v>120</v>
      </c>
      <c r="I24" s="82">
        <v>70</v>
      </c>
      <c r="J24" s="82">
        <v>50</v>
      </c>
      <c r="K24" s="83"/>
      <c r="L24" s="84" t="s">
        <v>126</v>
      </c>
      <c r="M24" s="85"/>
      <c r="N24" s="82">
        <v>11</v>
      </c>
      <c r="O24" s="82">
        <v>9</v>
      </c>
      <c r="P24" s="82">
        <v>2</v>
      </c>
      <c r="Q24" s="82">
        <v>33</v>
      </c>
      <c r="R24" s="82">
        <v>20</v>
      </c>
      <c r="S24" s="82">
        <v>13</v>
      </c>
      <c r="T24" s="79"/>
    </row>
    <row r="25" spans="2:20" s="17" customFormat="1" ht="13.5" customHeight="1">
      <c r="B25" s="79"/>
      <c r="C25" s="84" t="s">
        <v>127</v>
      </c>
      <c r="D25" s="85"/>
      <c r="E25" s="82">
        <v>24</v>
      </c>
      <c r="F25" s="82">
        <v>18</v>
      </c>
      <c r="G25" s="82">
        <v>6</v>
      </c>
      <c r="H25" s="82">
        <v>34</v>
      </c>
      <c r="I25" s="82">
        <v>17</v>
      </c>
      <c r="J25" s="82">
        <v>17</v>
      </c>
      <c r="K25" s="83"/>
      <c r="L25" s="84" t="s">
        <v>195</v>
      </c>
      <c r="M25" s="85"/>
      <c r="N25" s="82">
        <v>5</v>
      </c>
      <c r="O25" s="82">
        <v>2</v>
      </c>
      <c r="P25" s="82">
        <v>3</v>
      </c>
      <c r="Q25" s="82">
        <v>2</v>
      </c>
      <c r="R25" s="82">
        <v>1</v>
      </c>
      <c r="S25" s="82">
        <v>1</v>
      </c>
      <c r="T25" s="79"/>
    </row>
    <row r="26" spans="2:20" s="17" customFormat="1" ht="13.5" customHeight="1">
      <c r="B26" s="79"/>
      <c r="C26" s="84" t="s">
        <v>128</v>
      </c>
      <c r="D26" s="85"/>
      <c r="E26" s="82">
        <v>44</v>
      </c>
      <c r="F26" s="82">
        <v>20</v>
      </c>
      <c r="G26" s="82">
        <v>24</v>
      </c>
      <c r="H26" s="82">
        <v>23</v>
      </c>
      <c r="I26" s="82">
        <v>12</v>
      </c>
      <c r="J26" s="82">
        <v>11</v>
      </c>
      <c r="K26" s="83"/>
      <c r="L26" s="84" t="s">
        <v>129</v>
      </c>
      <c r="M26" s="85"/>
      <c r="N26" s="82">
        <v>8</v>
      </c>
      <c r="O26" s="82">
        <v>4</v>
      </c>
      <c r="P26" s="82">
        <v>4</v>
      </c>
      <c r="Q26" s="82">
        <v>2</v>
      </c>
      <c r="R26" s="82">
        <v>1</v>
      </c>
      <c r="S26" s="82">
        <v>1</v>
      </c>
      <c r="T26" s="79"/>
    </row>
    <row r="27" spans="2:20" s="17" customFormat="1" ht="13.5" customHeight="1">
      <c r="B27" s="79"/>
      <c r="C27" s="84" t="s">
        <v>130</v>
      </c>
      <c r="D27" s="85"/>
      <c r="E27" s="82">
        <v>11</v>
      </c>
      <c r="F27" s="82">
        <v>5</v>
      </c>
      <c r="G27" s="82">
        <v>6</v>
      </c>
      <c r="H27" s="82">
        <v>27</v>
      </c>
      <c r="I27" s="82">
        <v>16</v>
      </c>
      <c r="J27" s="82">
        <v>11</v>
      </c>
      <c r="K27" s="83"/>
      <c r="L27" s="84" t="s">
        <v>131</v>
      </c>
      <c r="M27" s="85"/>
      <c r="N27" s="82">
        <v>3</v>
      </c>
      <c r="O27" s="82">
        <v>1</v>
      </c>
      <c r="P27" s="82">
        <v>2</v>
      </c>
      <c r="Q27" s="82">
        <v>9</v>
      </c>
      <c r="R27" s="82">
        <v>7</v>
      </c>
      <c r="S27" s="82">
        <v>2</v>
      </c>
      <c r="T27" s="79"/>
    </row>
    <row r="28" spans="2:20" s="17" customFormat="1" ht="13.5" customHeight="1">
      <c r="B28" s="79"/>
      <c r="C28" s="84" t="s">
        <v>132</v>
      </c>
      <c r="D28" s="85"/>
      <c r="E28" s="82">
        <v>122</v>
      </c>
      <c r="F28" s="82">
        <v>69</v>
      </c>
      <c r="G28" s="82">
        <v>53</v>
      </c>
      <c r="H28" s="82">
        <v>98</v>
      </c>
      <c r="I28" s="82">
        <v>49</v>
      </c>
      <c r="J28" s="82">
        <v>49</v>
      </c>
      <c r="K28" s="83"/>
      <c r="L28" s="84" t="s">
        <v>133</v>
      </c>
      <c r="M28" s="85"/>
      <c r="N28" s="82">
        <v>6</v>
      </c>
      <c r="O28" s="82">
        <v>2</v>
      </c>
      <c r="P28" s="82">
        <v>4</v>
      </c>
      <c r="Q28" s="82">
        <v>5</v>
      </c>
      <c r="R28" s="82">
        <v>1</v>
      </c>
      <c r="S28" s="82">
        <v>4</v>
      </c>
      <c r="T28" s="79"/>
    </row>
    <row r="29" spans="2:20" s="17" customFormat="1" ht="13.5" customHeight="1">
      <c r="B29" s="79"/>
      <c r="C29" s="84" t="s">
        <v>134</v>
      </c>
      <c r="D29" s="85"/>
      <c r="E29" s="82">
        <v>80</v>
      </c>
      <c r="F29" s="82">
        <v>41</v>
      </c>
      <c r="G29" s="82">
        <v>39</v>
      </c>
      <c r="H29" s="82">
        <v>90</v>
      </c>
      <c r="I29" s="82">
        <v>50</v>
      </c>
      <c r="J29" s="82">
        <v>40</v>
      </c>
      <c r="K29" s="83"/>
      <c r="L29" s="84" t="s">
        <v>135</v>
      </c>
      <c r="M29" s="85"/>
      <c r="N29" s="82">
        <v>5</v>
      </c>
      <c r="O29" s="82">
        <v>2</v>
      </c>
      <c r="P29" s="82">
        <v>3</v>
      </c>
      <c r="Q29" s="82">
        <v>6</v>
      </c>
      <c r="R29" s="82">
        <v>3</v>
      </c>
      <c r="S29" s="82">
        <v>3</v>
      </c>
      <c r="T29" s="79"/>
    </row>
    <row r="30" spans="2:20" s="17" customFormat="1" ht="13.5" customHeight="1">
      <c r="B30" s="79"/>
      <c r="C30" s="84" t="s">
        <v>136</v>
      </c>
      <c r="D30" s="85"/>
      <c r="E30" s="82">
        <v>97</v>
      </c>
      <c r="F30" s="82">
        <v>48</v>
      </c>
      <c r="G30" s="82">
        <v>49</v>
      </c>
      <c r="H30" s="82">
        <v>85</v>
      </c>
      <c r="I30" s="82">
        <v>47</v>
      </c>
      <c r="J30" s="82">
        <v>38</v>
      </c>
      <c r="K30" s="83"/>
      <c r="L30" s="84" t="s">
        <v>137</v>
      </c>
      <c r="M30" s="85"/>
      <c r="N30" s="82">
        <v>6</v>
      </c>
      <c r="O30" s="82">
        <v>3</v>
      </c>
      <c r="P30" s="82">
        <v>3</v>
      </c>
      <c r="Q30" s="82">
        <v>12</v>
      </c>
      <c r="R30" s="82">
        <v>6</v>
      </c>
      <c r="S30" s="82">
        <v>6</v>
      </c>
      <c r="T30" s="79"/>
    </row>
    <row r="31" spans="2:20" s="17" customFormat="1" ht="13.5" customHeight="1">
      <c r="B31" s="79"/>
      <c r="C31" s="84" t="s">
        <v>138</v>
      </c>
      <c r="D31" s="85"/>
      <c r="E31" s="82">
        <v>245</v>
      </c>
      <c r="F31" s="82">
        <v>137</v>
      </c>
      <c r="G31" s="82">
        <v>108</v>
      </c>
      <c r="H31" s="82">
        <v>288</v>
      </c>
      <c r="I31" s="82">
        <v>160</v>
      </c>
      <c r="J31" s="82">
        <v>128</v>
      </c>
      <c r="K31" s="83"/>
      <c r="L31" s="84" t="s">
        <v>139</v>
      </c>
      <c r="M31" s="85"/>
      <c r="N31" s="82">
        <v>24</v>
      </c>
      <c r="O31" s="82">
        <v>7</v>
      </c>
      <c r="P31" s="82">
        <v>17</v>
      </c>
      <c r="Q31" s="82">
        <v>27</v>
      </c>
      <c r="R31" s="82">
        <v>12</v>
      </c>
      <c r="S31" s="82">
        <v>15</v>
      </c>
      <c r="T31" s="79"/>
    </row>
    <row r="32" spans="2:20" s="17" customFormat="1" ht="13.5" customHeight="1">
      <c r="B32" s="79"/>
      <c r="C32" s="84" t="s">
        <v>140</v>
      </c>
      <c r="D32" s="85"/>
      <c r="E32" s="82">
        <v>33</v>
      </c>
      <c r="F32" s="82">
        <v>18</v>
      </c>
      <c r="G32" s="82">
        <v>15</v>
      </c>
      <c r="H32" s="82">
        <v>37</v>
      </c>
      <c r="I32" s="82">
        <v>21</v>
      </c>
      <c r="J32" s="82">
        <v>16</v>
      </c>
      <c r="K32" s="83"/>
      <c r="L32" s="84" t="s">
        <v>141</v>
      </c>
      <c r="M32" s="85"/>
      <c r="N32" s="82">
        <v>618</v>
      </c>
      <c r="O32" s="82">
        <v>295</v>
      </c>
      <c r="P32" s="82">
        <v>323</v>
      </c>
      <c r="Q32" s="82">
        <v>565</v>
      </c>
      <c r="R32" s="82">
        <v>263</v>
      </c>
      <c r="S32" s="82">
        <v>302</v>
      </c>
      <c r="T32" s="79"/>
    </row>
    <row r="33" spans="2:19" ht="12" customHeight="1">
      <c r="B33" s="87"/>
      <c r="C33" s="88"/>
      <c r="D33" s="89"/>
      <c r="E33" s="90"/>
      <c r="F33" s="90"/>
      <c r="G33" s="90"/>
      <c r="H33" s="90"/>
      <c r="I33" s="90"/>
      <c r="J33" s="90"/>
      <c r="K33" s="91"/>
      <c r="L33" s="92"/>
      <c r="M33" s="93"/>
      <c r="N33" s="94"/>
      <c r="O33" s="94"/>
      <c r="P33" s="94"/>
      <c r="Q33" s="94"/>
      <c r="R33" s="94"/>
      <c r="S33" s="95"/>
    </row>
    <row r="38" spans="2:19" ht="17.2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2:19" ht="17.2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2:19" ht="17.25"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2:19" ht="17.25"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2:19" ht="17.25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2:19" ht="17.25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2:19" ht="17.25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2:19" ht="17.25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2:19" ht="17.25"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9" ht="17.25"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9" ht="17.25">
      <c r="E48" s="25"/>
      <c r="F48" s="25"/>
      <c r="G48" s="26"/>
      <c r="H48" s="25"/>
      <c r="I48" s="25"/>
      <c r="J48" s="25"/>
      <c r="K48" s="25"/>
      <c r="L48" s="25"/>
      <c r="M48" s="25"/>
      <c r="N48" s="25"/>
      <c r="O48" s="25"/>
    </row>
    <row r="49" spans="5:15" ht="17.25"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5:15" ht="17.25"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5:15" ht="17.25"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5:15" ht="17.25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5:15" ht="17.25"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5:15" ht="17.25">
      <c r="E54" s="25"/>
    </row>
    <row r="55" spans="5:15" ht="16.5" customHeight="1">
      <c r="F55" s="27"/>
    </row>
    <row r="56" spans="5:15" ht="16.5" customHeight="1"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5:15" ht="17.25"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5:15" ht="17.25"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5:15" ht="17.25"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5:15" ht="17.25"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5:15" ht="17.2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5:15" ht="17.2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5:15" ht="17.25"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5:15" ht="17.25"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3:20" ht="17.25"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3:20" ht="17.25"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70" spans="3:20">
      <c r="C70" s="223">
        <v>4</v>
      </c>
      <c r="D70" s="223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4"/>
      <c r="S70" s="224"/>
      <c r="T70" s="224"/>
    </row>
    <row r="71" spans="3:20"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</row>
    <row r="80" spans="3:20" ht="20.25" customHeight="1"/>
  </sheetData>
  <mergeCells count="9">
    <mergeCell ref="B7:D7"/>
    <mergeCell ref="C70:T71"/>
    <mergeCell ref="B1:S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topLeftCell="A17" zoomScale="75" zoomScaleNormal="75" zoomScaleSheetLayoutView="100" workbookViewId="0">
      <selection activeCell="B67" sqref="B67:J68"/>
    </sheetView>
  </sheetViews>
  <sheetFormatPr defaultRowHeight="13.5"/>
  <cols>
    <col min="1" max="1" width="2.625" style="128" customWidth="1"/>
    <col min="2" max="2" width="12.375" style="21" customWidth="1"/>
    <col min="3" max="3" width="1.125" style="21" customWidth="1"/>
    <col min="4" max="4" width="2.125" style="21" customWidth="1"/>
    <col min="5" max="6" width="12.375" style="21" customWidth="1"/>
    <col min="7" max="7" width="12.375" style="22" customWidth="1"/>
    <col min="8" max="8" width="12.375" style="21" customWidth="1"/>
    <col min="9" max="9" width="1.125" style="21" customWidth="1"/>
    <col min="10" max="10" width="33.875" style="18" customWidth="1"/>
    <col min="11" max="11" width="28.25" style="18" customWidth="1"/>
    <col min="12" max="12" width="18.625" style="18" customWidth="1"/>
    <col min="13" max="256" width="9" style="18"/>
    <col min="257" max="257" width="2.625" style="18" customWidth="1"/>
    <col min="258" max="258" width="12.375" style="18" customWidth="1"/>
    <col min="259" max="259" width="1.125" style="18" customWidth="1"/>
    <col min="260" max="260" width="2.125" style="18" customWidth="1"/>
    <col min="261" max="264" width="12.375" style="18" customWidth="1"/>
    <col min="265" max="265" width="1.125" style="18" customWidth="1"/>
    <col min="266" max="266" width="33.875" style="18" customWidth="1"/>
    <col min="267" max="267" width="28.25" style="18" customWidth="1"/>
    <col min="268" max="268" width="18.625" style="18" customWidth="1"/>
    <col min="269" max="512" width="9" style="18"/>
    <col min="513" max="513" width="2.625" style="18" customWidth="1"/>
    <col min="514" max="514" width="12.375" style="18" customWidth="1"/>
    <col min="515" max="515" width="1.125" style="18" customWidth="1"/>
    <col min="516" max="516" width="2.125" style="18" customWidth="1"/>
    <col min="517" max="520" width="12.375" style="18" customWidth="1"/>
    <col min="521" max="521" width="1.125" style="18" customWidth="1"/>
    <col min="522" max="522" width="33.875" style="18" customWidth="1"/>
    <col min="523" max="523" width="28.25" style="18" customWidth="1"/>
    <col min="524" max="524" width="18.625" style="18" customWidth="1"/>
    <col min="525" max="768" width="9" style="18"/>
    <col min="769" max="769" width="2.625" style="18" customWidth="1"/>
    <col min="770" max="770" width="12.375" style="18" customWidth="1"/>
    <col min="771" max="771" width="1.125" style="18" customWidth="1"/>
    <col min="772" max="772" width="2.125" style="18" customWidth="1"/>
    <col min="773" max="776" width="12.375" style="18" customWidth="1"/>
    <col min="777" max="777" width="1.125" style="18" customWidth="1"/>
    <col min="778" max="778" width="33.875" style="18" customWidth="1"/>
    <col min="779" max="779" width="28.25" style="18" customWidth="1"/>
    <col min="780" max="780" width="18.625" style="18" customWidth="1"/>
    <col min="781" max="1024" width="9" style="18"/>
    <col min="1025" max="1025" width="2.625" style="18" customWidth="1"/>
    <col min="1026" max="1026" width="12.375" style="18" customWidth="1"/>
    <col min="1027" max="1027" width="1.125" style="18" customWidth="1"/>
    <col min="1028" max="1028" width="2.125" style="18" customWidth="1"/>
    <col min="1029" max="1032" width="12.375" style="18" customWidth="1"/>
    <col min="1033" max="1033" width="1.125" style="18" customWidth="1"/>
    <col min="1034" max="1034" width="33.875" style="18" customWidth="1"/>
    <col min="1035" max="1035" width="28.25" style="18" customWidth="1"/>
    <col min="1036" max="1036" width="18.625" style="18" customWidth="1"/>
    <col min="1037" max="1280" width="9" style="18"/>
    <col min="1281" max="1281" width="2.625" style="18" customWidth="1"/>
    <col min="1282" max="1282" width="12.375" style="18" customWidth="1"/>
    <col min="1283" max="1283" width="1.125" style="18" customWidth="1"/>
    <col min="1284" max="1284" width="2.125" style="18" customWidth="1"/>
    <col min="1285" max="1288" width="12.375" style="18" customWidth="1"/>
    <col min="1289" max="1289" width="1.125" style="18" customWidth="1"/>
    <col min="1290" max="1290" width="33.875" style="18" customWidth="1"/>
    <col min="1291" max="1291" width="28.25" style="18" customWidth="1"/>
    <col min="1292" max="1292" width="18.625" style="18" customWidth="1"/>
    <col min="1293" max="1536" width="9" style="18"/>
    <col min="1537" max="1537" width="2.625" style="18" customWidth="1"/>
    <col min="1538" max="1538" width="12.375" style="18" customWidth="1"/>
    <col min="1539" max="1539" width="1.125" style="18" customWidth="1"/>
    <col min="1540" max="1540" width="2.125" style="18" customWidth="1"/>
    <col min="1541" max="1544" width="12.375" style="18" customWidth="1"/>
    <col min="1545" max="1545" width="1.125" style="18" customWidth="1"/>
    <col min="1546" max="1546" width="33.875" style="18" customWidth="1"/>
    <col min="1547" max="1547" width="28.25" style="18" customWidth="1"/>
    <col min="1548" max="1548" width="18.625" style="18" customWidth="1"/>
    <col min="1549" max="1792" width="9" style="18"/>
    <col min="1793" max="1793" width="2.625" style="18" customWidth="1"/>
    <col min="1794" max="1794" width="12.375" style="18" customWidth="1"/>
    <col min="1795" max="1795" width="1.125" style="18" customWidth="1"/>
    <col min="1796" max="1796" width="2.125" style="18" customWidth="1"/>
    <col min="1797" max="1800" width="12.375" style="18" customWidth="1"/>
    <col min="1801" max="1801" width="1.125" style="18" customWidth="1"/>
    <col min="1802" max="1802" width="33.875" style="18" customWidth="1"/>
    <col min="1803" max="1803" width="28.25" style="18" customWidth="1"/>
    <col min="1804" max="1804" width="18.625" style="18" customWidth="1"/>
    <col min="1805" max="2048" width="9" style="18"/>
    <col min="2049" max="2049" width="2.625" style="18" customWidth="1"/>
    <col min="2050" max="2050" width="12.375" style="18" customWidth="1"/>
    <col min="2051" max="2051" width="1.125" style="18" customWidth="1"/>
    <col min="2052" max="2052" width="2.125" style="18" customWidth="1"/>
    <col min="2053" max="2056" width="12.375" style="18" customWidth="1"/>
    <col min="2057" max="2057" width="1.125" style="18" customWidth="1"/>
    <col min="2058" max="2058" width="33.875" style="18" customWidth="1"/>
    <col min="2059" max="2059" width="28.25" style="18" customWidth="1"/>
    <col min="2060" max="2060" width="18.625" style="18" customWidth="1"/>
    <col min="2061" max="2304" width="9" style="18"/>
    <col min="2305" max="2305" width="2.625" style="18" customWidth="1"/>
    <col min="2306" max="2306" width="12.375" style="18" customWidth="1"/>
    <col min="2307" max="2307" width="1.125" style="18" customWidth="1"/>
    <col min="2308" max="2308" width="2.125" style="18" customWidth="1"/>
    <col min="2309" max="2312" width="12.375" style="18" customWidth="1"/>
    <col min="2313" max="2313" width="1.125" style="18" customWidth="1"/>
    <col min="2314" max="2314" width="33.875" style="18" customWidth="1"/>
    <col min="2315" max="2315" width="28.25" style="18" customWidth="1"/>
    <col min="2316" max="2316" width="18.625" style="18" customWidth="1"/>
    <col min="2317" max="2560" width="9" style="18"/>
    <col min="2561" max="2561" width="2.625" style="18" customWidth="1"/>
    <col min="2562" max="2562" width="12.375" style="18" customWidth="1"/>
    <col min="2563" max="2563" width="1.125" style="18" customWidth="1"/>
    <col min="2564" max="2564" width="2.125" style="18" customWidth="1"/>
    <col min="2565" max="2568" width="12.375" style="18" customWidth="1"/>
    <col min="2569" max="2569" width="1.125" style="18" customWidth="1"/>
    <col min="2570" max="2570" width="33.875" style="18" customWidth="1"/>
    <col min="2571" max="2571" width="28.25" style="18" customWidth="1"/>
    <col min="2572" max="2572" width="18.625" style="18" customWidth="1"/>
    <col min="2573" max="2816" width="9" style="18"/>
    <col min="2817" max="2817" width="2.625" style="18" customWidth="1"/>
    <col min="2818" max="2818" width="12.375" style="18" customWidth="1"/>
    <col min="2819" max="2819" width="1.125" style="18" customWidth="1"/>
    <col min="2820" max="2820" width="2.125" style="18" customWidth="1"/>
    <col min="2821" max="2824" width="12.375" style="18" customWidth="1"/>
    <col min="2825" max="2825" width="1.125" style="18" customWidth="1"/>
    <col min="2826" max="2826" width="33.875" style="18" customWidth="1"/>
    <col min="2827" max="2827" width="28.25" style="18" customWidth="1"/>
    <col min="2828" max="2828" width="18.625" style="18" customWidth="1"/>
    <col min="2829" max="3072" width="9" style="18"/>
    <col min="3073" max="3073" width="2.625" style="18" customWidth="1"/>
    <col min="3074" max="3074" width="12.375" style="18" customWidth="1"/>
    <col min="3075" max="3075" width="1.125" style="18" customWidth="1"/>
    <col min="3076" max="3076" width="2.125" style="18" customWidth="1"/>
    <col min="3077" max="3080" width="12.375" style="18" customWidth="1"/>
    <col min="3081" max="3081" width="1.125" style="18" customWidth="1"/>
    <col min="3082" max="3082" width="33.875" style="18" customWidth="1"/>
    <col min="3083" max="3083" width="28.25" style="18" customWidth="1"/>
    <col min="3084" max="3084" width="18.625" style="18" customWidth="1"/>
    <col min="3085" max="3328" width="9" style="18"/>
    <col min="3329" max="3329" width="2.625" style="18" customWidth="1"/>
    <col min="3330" max="3330" width="12.375" style="18" customWidth="1"/>
    <col min="3331" max="3331" width="1.125" style="18" customWidth="1"/>
    <col min="3332" max="3332" width="2.125" style="18" customWidth="1"/>
    <col min="3333" max="3336" width="12.375" style="18" customWidth="1"/>
    <col min="3337" max="3337" width="1.125" style="18" customWidth="1"/>
    <col min="3338" max="3338" width="33.875" style="18" customWidth="1"/>
    <col min="3339" max="3339" width="28.25" style="18" customWidth="1"/>
    <col min="3340" max="3340" width="18.625" style="18" customWidth="1"/>
    <col min="3341" max="3584" width="9" style="18"/>
    <col min="3585" max="3585" width="2.625" style="18" customWidth="1"/>
    <col min="3586" max="3586" width="12.375" style="18" customWidth="1"/>
    <col min="3587" max="3587" width="1.125" style="18" customWidth="1"/>
    <col min="3588" max="3588" width="2.125" style="18" customWidth="1"/>
    <col min="3589" max="3592" width="12.375" style="18" customWidth="1"/>
    <col min="3593" max="3593" width="1.125" style="18" customWidth="1"/>
    <col min="3594" max="3594" width="33.875" style="18" customWidth="1"/>
    <col min="3595" max="3595" width="28.25" style="18" customWidth="1"/>
    <col min="3596" max="3596" width="18.625" style="18" customWidth="1"/>
    <col min="3597" max="3840" width="9" style="18"/>
    <col min="3841" max="3841" width="2.625" style="18" customWidth="1"/>
    <col min="3842" max="3842" width="12.375" style="18" customWidth="1"/>
    <col min="3843" max="3843" width="1.125" style="18" customWidth="1"/>
    <col min="3844" max="3844" width="2.125" style="18" customWidth="1"/>
    <col min="3845" max="3848" width="12.375" style="18" customWidth="1"/>
    <col min="3849" max="3849" width="1.125" style="18" customWidth="1"/>
    <col min="3850" max="3850" width="33.875" style="18" customWidth="1"/>
    <col min="3851" max="3851" width="28.25" style="18" customWidth="1"/>
    <col min="3852" max="3852" width="18.625" style="18" customWidth="1"/>
    <col min="3853" max="4096" width="9" style="18"/>
    <col min="4097" max="4097" width="2.625" style="18" customWidth="1"/>
    <col min="4098" max="4098" width="12.375" style="18" customWidth="1"/>
    <col min="4099" max="4099" width="1.125" style="18" customWidth="1"/>
    <col min="4100" max="4100" width="2.125" style="18" customWidth="1"/>
    <col min="4101" max="4104" width="12.375" style="18" customWidth="1"/>
    <col min="4105" max="4105" width="1.125" style="18" customWidth="1"/>
    <col min="4106" max="4106" width="33.875" style="18" customWidth="1"/>
    <col min="4107" max="4107" width="28.25" style="18" customWidth="1"/>
    <col min="4108" max="4108" width="18.625" style="18" customWidth="1"/>
    <col min="4109" max="4352" width="9" style="18"/>
    <col min="4353" max="4353" width="2.625" style="18" customWidth="1"/>
    <col min="4354" max="4354" width="12.375" style="18" customWidth="1"/>
    <col min="4355" max="4355" width="1.125" style="18" customWidth="1"/>
    <col min="4356" max="4356" width="2.125" style="18" customWidth="1"/>
    <col min="4357" max="4360" width="12.375" style="18" customWidth="1"/>
    <col min="4361" max="4361" width="1.125" style="18" customWidth="1"/>
    <col min="4362" max="4362" width="33.875" style="18" customWidth="1"/>
    <col min="4363" max="4363" width="28.25" style="18" customWidth="1"/>
    <col min="4364" max="4364" width="18.625" style="18" customWidth="1"/>
    <col min="4365" max="4608" width="9" style="18"/>
    <col min="4609" max="4609" width="2.625" style="18" customWidth="1"/>
    <col min="4610" max="4610" width="12.375" style="18" customWidth="1"/>
    <col min="4611" max="4611" width="1.125" style="18" customWidth="1"/>
    <col min="4612" max="4612" width="2.125" style="18" customWidth="1"/>
    <col min="4613" max="4616" width="12.375" style="18" customWidth="1"/>
    <col min="4617" max="4617" width="1.125" style="18" customWidth="1"/>
    <col min="4618" max="4618" width="33.875" style="18" customWidth="1"/>
    <col min="4619" max="4619" width="28.25" style="18" customWidth="1"/>
    <col min="4620" max="4620" width="18.625" style="18" customWidth="1"/>
    <col min="4621" max="4864" width="9" style="18"/>
    <col min="4865" max="4865" width="2.625" style="18" customWidth="1"/>
    <col min="4866" max="4866" width="12.375" style="18" customWidth="1"/>
    <col min="4867" max="4867" width="1.125" style="18" customWidth="1"/>
    <col min="4868" max="4868" width="2.125" style="18" customWidth="1"/>
    <col min="4869" max="4872" width="12.375" style="18" customWidth="1"/>
    <col min="4873" max="4873" width="1.125" style="18" customWidth="1"/>
    <col min="4874" max="4874" width="33.875" style="18" customWidth="1"/>
    <col min="4875" max="4875" width="28.25" style="18" customWidth="1"/>
    <col min="4876" max="4876" width="18.625" style="18" customWidth="1"/>
    <col min="4877" max="5120" width="9" style="18"/>
    <col min="5121" max="5121" width="2.625" style="18" customWidth="1"/>
    <col min="5122" max="5122" width="12.375" style="18" customWidth="1"/>
    <col min="5123" max="5123" width="1.125" style="18" customWidth="1"/>
    <col min="5124" max="5124" width="2.125" style="18" customWidth="1"/>
    <col min="5125" max="5128" width="12.375" style="18" customWidth="1"/>
    <col min="5129" max="5129" width="1.125" style="18" customWidth="1"/>
    <col min="5130" max="5130" width="33.875" style="18" customWidth="1"/>
    <col min="5131" max="5131" width="28.25" style="18" customWidth="1"/>
    <col min="5132" max="5132" width="18.625" style="18" customWidth="1"/>
    <col min="5133" max="5376" width="9" style="18"/>
    <col min="5377" max="5377" width="2.625" style="18" customWidth="1"/>
    <col min="5378" max="5378" width="12.375" style="18" customWidth="1"/>
    <col min="5379" max="5379" width="1.125" style="18" customWidth="1"/>
    <col min="5380" max="5380" width="2.125" style="18" customWidth="1"/>
    <col min="5381" max="5384" width="12.375" style="18" customWidth="1"/>
    <col min="5385" max="5385" width="1.125" style="18" customWidth="1"/>
    <col min="5386" max="5386" width="33.875" style="18" customWidth="1"/>
    <col min="5387" max="5387" width="28.25" style="18" customWidth="1"/>
    <col min="5388" max="5388" width="18.625" style="18" customWidth="1"/>
    <col min="5389" max="5632" width="9" style="18"/>
    <col min="5633" max="5633" width="2.625" style="18" customWidth="1"/>
    <col min="5634" max="5634" width="12.375" style="18" customWidth="1"/>
    <col min="5635" max="5635" width="1.125" style="18" customWidth="1"/>
    <col min="5636" max="5636" width="2.125" style="18" customWidth="1"/>
    <col min="5637" max="5640" width="12.375" style="18" customWidth="1"/>
    <col min="5641" max="5641" width="1.125" style="18" customWidth="1"/>
    <col min="5642" max="5642" width="33.875" style="18" customWidth="1"/>
    <col min="5643" max="5643" width="28.25" style="18" customWidth="1"/>
    <col min="5644" max="5644" width="18.625" style="18" customWidth="1"/>
    <col min="5645" max="5888" width="9" style="18"/>
    <col min="5889" max="5889" width="2.625" style="18" customWidth="1"/>
    <col min="5890" max="5890" width="12.375" style="18" customWidth="1"/>
    <col min="5891" max="5891" width="1.125" style="18" customWidth="1"/>
    <col min="5892" max="5892" width="2.125" style="18" customWidth="1"/>
    <col min="5893" max="5896" width="12.375" style="18" customWidth="1"/>
    <col min="5897" max="5897" width="1.125" style="18" customWidth="1"/>
    <col min="5898" max="5898" width="33.875" style="18" customWidth="1"/>
    <col min="5899" max="5899" width="28.25" style="18" customWidth="1"/>
    <col min="5900" max="5900" width="18.625" style="18" customWidth="1"/>
    <col min="5901" max="6144" width="9" style="18"/>
    <col min="6145" max="6145" width="2.625" style="18" customWidth="1"/>
    <col min="6146" max="6146" width="12.375" style="18" customWidth="1"/>
    <col min="6147" max="6147" width="1.125" style="18" customWidth="1"/>
    <col min="6148" max="6148" width="2.125" style="18" customWidth="1"/>
    <col min="6149" max="6152" width="12.375" style="18" customWidth="1"/>
    <col min="6153" max="6153" width="1.125" style="18" customWidth="1"/>
    <col min="6154" max="6154" width="33.875" style="18" customWidth="1"/>
    <col min="6155" max="6155" width="28.25" style="18" customWidth="1"/>
    <col min="6156" max="6156" width="18.625" style="18" customWidth="1"/>
    <col min="6157" max="6400" width="9" style="18"/>
    <col min="6401" max="6401" width="2.625" style="18" customWidth="1"/>
    <col min="6402" max="6402" width="12.375" style="18" customWidth="1"/>
    <col min="6403" max="6403" width="1.125" style="18" customWidth="1"/>
    <col min="6404" max="6404" width="2.125" style="18" customWidth="1"/>
    <col min="6405" max="6408" width="12.375" style="18" customWidth="1"/>
    <col min="6409" max="6409" width="1.125" style="18" customWidth="1"/>
    <col min="6410" max="6410" width="33.875" style="18" customWidth="1"/>
    <col min="6411" max="6411" width="28.25" style="18" customWidth="1"/>
    <col min="6412" max="6412" width="18.625" style="18" customWidth="1"/>
    <col min="6413" max="6656" width="9" style="18"/>
    <col min="6657" max="6657" width="2.625" style="18" customWidth="1"/>
    <col min="6658" max="6658" width="12.375" style="18" customWidth="1"/>
    <col min="6659" max="6659" width="1.125" style="18" customWidth="1"/>
    <col min="6660" max="6660" width="2.125" style="18" customWidth="1"/>
    <col min="6661" max="6664" width="12.375" style="18" customWidth="1"/>
    <col min="6665" max="6665" width="1.125" style="18" customWidth="1"/>
    <col min="6666" max="6666" width="33.875" style="18" customWidth="1"/>
    <col min="6667" max="6667" width="28.25" style="18" customWidth="1"/>
    <col min="6668" max="6668" width="18.625" style="18" customWidth="1"/>
    <col min="6669" max="6912" width="9" style="18"/>
    <col min="6913" max="6913" width="2.625" style="18" customWidth="1"/>
    <col min="6914" max="6914" width="12.375" style="18" customWidth="1"/>
    <col min="6915" max="6915" width="1.125" style="18" customWidth="1"/>
    <col min="6916" max="6916" width="2.125" style="18" customWidth="1"/>
    <col min="6917" max="6920" width="12.375" style="18" customWidth="1"/>
    <col min="6921" max="6921" width="1.125" style="18" customWidth="1"/>
    <col min="6922" max="6922" width="33.875" style="18" customWidth="1"/>
    <col min="6923" max="6923" width="28.25" style="18" customWidth="1"/>
    <col min="6924" max="6924" width="18.625" style="18" customWidth="1"/>
    <col min="6925" max="7168" width="9" style="18"/>
    <col min="7169" max="7169" width="2.625" style="18" customWidth="1"/>
    <col min="7170" max="7170" width="12.375" style="18" customWidth="1"/>
    <col min="7171" max="7171" width="1.125" style="18" customWidth="1"/>
    <col min="7172" max="7172" width="2.125" style="18" customWidth="1"/>
    <col min="7173" max="7176" width="12.375" style="18" customWidth="1"/>
    <col min="7177" max="7177" width="1.125" style="18" customWidth="1"/>
    <col min="7178" max="7178" width="33.875" style="18" customWidth="1"/>
    <col min="7179" max="7179" width="28.25" style="18" customWidth="1"/>
    <col min="7180" max="7180" width="18.625" style="18" customWidth="1"/>
    <col min="7181" max="7424" width="9" style="18"/>
    <col min="7425" max="7425" width="2.625" style="18" customWidth="1"/>
    <col min="7426" max="7426" width="12.375" style="18" customWidth="1"/>
    <col min="7427" max="7427" width="1.125" style="18" customWidth="1"/>
    <col min="7428" max="7428" width="2.125" style="18" customWidth="1"/>
    <col min="7429" max="7432" width="12.375" style="18" customWidth="1"/>
    <col min="7433" max="7433" width="1.125" style="18" customWidth="1"/>
    <col min="7434" max="7434" width="33.875" style="18" customWidth="1"/>
    <col min="7435" max="7435" width="28.25" style="18" customWidth="1"/>
    <col min="7436" max="7436" width="18.625" style="18" customWidth="1"/>
    <col min="7437" max="7680" width="9" style="18"/>
    <col min="7681" max="7681" width="2.625" style="18" customWidth="1"/>
    <col min="7682" max="7682" width="12.375" style="18" customWidth="1"/>
    <col min="7683" max="7683" width="1.125" style="18" customWidth="1"/>
    <col min="7684" max="7684" width="2.125" style="18" customWidth="1"/>
    <col min="7685" max="7688" width="12.375" style="18" customWidth="1"/>
    <col min="7689" max="7689" width="1.125" style="18" customWidth="1"/>
    <col min="7690" max="7690" width="33.875" style="18" customWidth="1"/>
    <col min="7691" max="7691" width="28.25" style="18" customWidth="1"/>
    <col min="7692" max="7692" width="18.625" style="18" customWidth="1"/>
    <col min="7693" max="7936" width="9" style="18"/>
    <col min="7937" max="7937" width="2.625" style="18" customWidth="1"/>
    <col min="7938" max="7938" width="12.375" style="18" customWidth="1"/>
    <col min="7939" max="7939" width="1.125" style="18" customWidth="1"/>
    <col min="7940" max="7940" width="2.125" style="18" customWidth="1"/>
    <col min="7941" max="7944" width="12.375" style="18" customWidth="1"/>
    <col min="7945" max="7945" width="1.125" style="18" customWidth="1"/>
    <col min="7946" max="7946" width="33.875" style="18" customWidth="1"/>
    <col min="7947" max="7947" width="28.25" style="18" customWidth="1"/>
    <col min="7948" max="7948" width="18.625" style="18" customWidth="1"/>
    <col min="7949" max="8192" width="9" style="18"/>
    <col min="8193" max="8193" width="2.625" style="18" customWidth="1"/>
    <col min="8194" max="8194" width="12.375" style="18" customWidth="1"/>
    <col min="8195" max="8195" width="1.125" style="18" customWidth="1"/>
    <col min="8196" max="8196" width="2.125" style="18" customWidth="1"/>
    <col min="8197" max="8200" width="12.375" style="18" customWidth="1"/>
    <col min="8201" max="8201" width="1.125" style="18" customWidth="1"/>
    <col min="8202" max="8202" width="33.875" style="18" customWidth="1"/>
    <col min="8203" max="8203" width="28.25" style="18" customWidth="1"/>
    <col min="8204" max="8204" width="18.625" style="18" customWidth="1"/>
    <col min="8205" max="8448" width="9" style="18"/>
    <col min="8449" max="8449" width="2.625" style="18" customWidth="1"/>
    <col min="8450" max="8450" width="12.375" style="18" customWidth="1"/>
    <col min="8451" max="8451" width="1.125" style="18" customWidth="1"/>
    <col min="8452" max="8452" width="2.125" style="18" customWidth="1"/>
    <col min="8453" max="8456" width="12.375" style="18" customWidth="1"/>
    <col min="8457" max="8457" width="1.125" style="18" customWidth="1"/>
    <col min="8458" max="8458" width="33.875" style="18" customWidth="1"/>
    <col min="8459" max="8459" width="28.25" style="18" customWidth="1"/>
    <col min="8460" max="8460" width="18.625" style="18" customWidth="1"/>
    <col min="8461" max="8704" width="9" style="18"/>
    <col min="8705" max="8705" width="2.625" style="18" customWidth="1"/>
    <col min="8706" max="8706" width="12.375" style="18" customWidth="1"/>
    <col min="8707" max="8707" width="1.125" style="18" customWidth="1"/>
    <col min="8708" max="8708" width="2.125" style="18" customWidth="1"/>
    <col min="8709" max="8712" width="12.375" style="18" customWidth="1"/>
    <col min="8713" max="8713" width="1.125" style="18" customWidth="1"/>
    <col min="8714" max="8714" width="33.875" style="18" customWidth="1"/>
    <col min="8715" max="8715" width="28.25" style="18" customWidth="1"/>
    <col min="8716" max="8716" width="18.625" style="18" customWidth="1"/>
    <col min="8717" max="8960" width="9" style="18"/>
    <col min="8961" max="8961" width="2.625" style="18" customWidth="1"/>
    <col min="8962" max="8962" width="12.375" style="18" customWidth="1"/>
    <col min="8963" max="8963" width="1.125" style="18" customWidth="1"/>
    <col min="8964" max="8964" width="2.125" style="18" customWidth="1"/>
    <col min="8965" max="8968" width="12.375" style="18" customWidth="1"/>
    <col min="8969" max="8969" width="1.125" style="18" customWidth="1"/>
    <col min="8970" max="8970" width="33.875" style="18" customWidth="1"/>
    <col min="8971" max="8971" width="28.25" style="18" customWidth="1"/>
    <col min="8972" max="8972" width="18.625" style="18" customWidth="1"/>
    <col min="8973" max="9216" width="9" style="18"/>
    <col min="9217" max="9217" width="2.625" style="18" customWidth="1"/>
    <col min="9218" max="9218" width="12.375" style="18" customWidth="1"/>
    <col min="9219" max="9219" width="1.125" style="18" customWidth="1"/>
    <col min="9220" max="9220" width="2.125" style="18" customWidth="1"/>
    <col min="9221" max="9224" width="12.375" style="18" customWidth="1"/>
    <col min="9225" max="9225" width="1.125" style="18" customWidth="1"/>
    <col min="9226" max="9226" width="33.875" style="18" customWidth="1"/>
    <col min="9227" max="9227" width="28.25" style="18" customWidth="1"/>
    <col min="9228" max="9228" width="18.625" style="18" customWidth="1"/>
    <col min="9229" max="9472" width="9" style="18"/>
    <col min="9473" max="9473" width="2.625" style="18" customWidth="1"/>
    <col min="9474" max="9474" width="12.375" style="18" customWidth="1"/>
    <col min="9475" max="9475" width="1.125" style="18" customWidth="1"/>
    <col min="9476" max="9476" width="2.125" style="18" customWidth="1"/>
    <col min="9477" max="9480" width="12.375" style="18" customWidth="1"/>
    <col min="9481" max="9481" width="1.125" style="18" customWidth="1"/>
    <col min="9482" max="9482" width="33.875" style="18" customWidth="1"/>
    <col min="9483" max="9483" width="28.25" style="18" customWidth="1"/>
    <col min="9484" max="9484" width="18.625" style="18" customWidth="1"/>
    <col min="9485" max="9728" width="9" style="18"/>
    <col min="9729" max="9729" width="2.625" style="18" customWidth="1"/>
    <col min="9730" max="9730" width="12.375" style="18" customWidth="1"/>
    <col min="9731" max="9731" width="1.125" style="18" customWidth="1"/>
    <col min="9732" max="9732" width="2.125" style="18" customWidth="1"/>
    <col min="9733" max="9736" width="12.375" style="18" customWidth="1"/>
    <col min="9737" max="9737" width="1.125" style="18" customWidth="1"/>
    <col min="9738" max="9738" width="33.875" style="18" customWidth="1"/>
    <col min="9739" max="9739" width="28.25" style="18" customWidth="1"/>
    <col min="9740" max="9740" width="18.625" style="18" customWidth="1"/>
    <col min="9741" max="9984" width="9" style="18"/>
    <col min="9985" max="9985" width="2.625" style="18" customWidth="1"/>
    <col min="9986" max="9986" width="12.375" style="18" customWidth="1"/>
    <col min="9987" max="9987" width="1.125" style="18" customWidth="1"/>
    <col min="9988" max="9988" width="2.125" style="18" customWidth="1"/>
    <col min="9989" max="9992" width="12.375" style="18" customWidth="1"/>
    <col min="9993" max="9993" width="1.125" style="18" customWidth="1"/>
    <col min="9994" max="9994" width="33.875" style="18" customWidth="1"/>
    <col min="9995" max="9995" width="28.25" style="18" customWidth="1"/>
    <col min="9996" max="9996" width="18.625" style="18" customWidth="1"/>
    <col min="9997" max="10240" width="9" style="18"/>
    <col min="10241" max="10241" width="2.625" style="18" customWidth="1"/>
    <col min="10242" max="10242" width="12.375" style="18" customWidth="1"/>
    <col min="10243" max="10243" width="1.125" style="18" customWidth="1"/>
    <col min="10244" max="10244" width="2.125" style="18" customWidth="1"/>
    <col min="10245" max="10248" width="12.375" style="18" customWidth="1"/>
    <col min="10249" max="10249" width="1.125" style="18" customWidth="1"/>
    <col min="10250" max="10250" width="33.875" style="18" customWidth="1"/>
    <col min="10251" max="10251" width="28.25" style="18" customWidth="1"/>
    <col min="10252" max="10252" width="18.625" style="18" customWidth="1"/>
    <col min="10253" max="10496" width="9" style="18"/>
    <col min="10497" max="10497" width="2.625" style="18" customWidth="1"/>
    <col min="10498" max="10498" width="12.375" style="18" customWidth="1"/>
    <col min="10499" max="10499" width="1.125" style="18" customWidth="1"/>
    <col min="10500" max="10500" width="2.125" style="18" customWidth="1"/>
    <col min="10501" max="10504" width="12.375" style="18" customWidth="1"/>
    <col min="10505" max="10505" width="1.125" style="18" customWidth="1"/>
    <col min="10506" max="10506" width="33.875" style="18" customWidth="1"/>
    <col min="10507" max="10507" width="28.25" style="18" customWidth="1"/>
    <col min="10508" max="10508" width="18.625" style="18" customWidth="1"/>
    <col min="10509" max="10752" width="9" style="18"/>
    <col min="10753" max="10753" width="2.625" style="18" customWidth="1"/>
    <col min="10754" max="10754" width="12.375" style="18" customWidth="1"/>
    <col min="10755" max="10755" width="1.125" style="18" customWidth="1"/>
    <col min="10756" max="10756" width="2.125" style="18" customWidth="1"/>
    <col min="10757" max="10760" width="12.375" style="18" customWidth="1"/>
    <col min="10761" max="10761" width="1.125" style="18" customWidth="1"/>
    <col min="10762" max="10762" width="33.875" style="18" customWidth="1"/>
    <col min="10763" max="10763" width="28.25" style="18" customWidth="1"/>
    <col min="10764" max="10764" width="18.625" style="18" customWidth="1"/>
    <col min="10765" max="11008" width="9" style="18"/>
    <col min="11009" max="11009" width="2.625" style="18" customWidth="1"/>
    <col min="11010" max="11010" width="12.375" style="18" customWidth="1"/>
    <col min="11011" max="11011" width="1.125" style="18" customWidth="1"/>
    <col min="11012" max="11012" width="2.125" style="18" customWidth="1"/>
    <col min="11013" max="11016" width="12.375" style="18" customWidth="1"/>
    <col min="11017" max="11017" width="1.125" style="18" customWidth="1"/>
    <col min="11018" max="11018" width="33.875" style="18" customWidth="1"/>
    <col min="11019" max="11019" width="28.25" style="18" customWidth="1"/>
    <col min="11020" max="11020" width="18.625" style="18" customWidth="1"/>
    <col min="11021" max="11264" width="9" style="18"/>
    <col min="11265" max="11265" width="2.625" style="18" customWidth="1"/>
    <col min="11266" max="11266" width="12.375" style="18" customWidth="1"/>
    <col min="11267" max="11267" width="1.125" style="18" customWidth="1"/>
    <col min="11268" max="11268" width="2.125" style="18" customWidth="1"/>
    <col min="11269" max="11272" width="12.375" style="18" customWidth="1"/>
    <col min="11273" max="11273" width="1.125" style="18" customWidth="1"/>
    <col min="11274" max="11274" width="33.875" style="18" customWidth="1"/>
    <col min="11275" max="11275" width="28.25" style="18" customWidth="1"/>
    <col min="11276" max="11276" width="18.625" style="18" customWidth="1"/>
    <col min="11277" max="11520" width="9" style="18"/>
    <col min="11521" max="11521" width="2.625" style="18" customWidth="1"/>
    <col min="11522" max="11522" width="12.375" style="18" customWidth="1"/>
    <col min="11523" max="11523" width="1.125" style="18" customWidth="1"/>
    <col min="11524" max="11524" width="2.125" style="18" customWidth="1"/>
    <col min="11525" max="11528" width="12.375" style="18" customWidth="1"/>
    <col min="11529" max="11529" width="1.125" style="18" customWidth="1"/>
    <col min="11530" max="11530" width="33.875" style="18" customWidth="1"/>
    <col min="11531" max="11531" width="28.25" style="18" customWidth="1"/>
    <col min="11532" max="11532" width="18.625" style="18" customWidth="1"/>
    <col min="11533" max="11776" width="9" style="18"/>
    <col min="11777" max="11777" width="2.625" style="18" customWidth="1"/>
    <col min="11778" max="11778" width="12.375" style="18" customWidth="1"/>
    <col min="11779" max="11779" width="1.125" style="18" customWidth="1"/>
    <col min="11780" max="11780" width="2.125" style="18" customWidth="1"/>
    <col min="11781" max="11784" width="12.375" style="18" customWidth="1"/>
    <col min="11785" max="11785" width="1.125" style="18" customWidth="1"/>
    <col min="11786" max="11786" width="33.875" style="18" customWidth="1"/>
    <col min="11787" max="11787" width="28.25" style="18" customWidth="1"/>
    <col min="11788" max="11788" width="18.625" style="18" customWidth="1"/>
    <col min="11789" max="12032" width="9" style="18"/>
    <col min="12033" max="12033" width="2.625" style="18" customWidth="1"/>
    <col min="12034" max="12034" width="12.375" style="18" customWidth="1"/>
    <col min="12035" max="12035" width="1.125" style="18" customWidth="1"/>
    <col min="12036" max="12036" width="2.125" style="18" customWidth="1"/>
    <col min="12037" max="12040" width="12.375" style="18" customWidth="1"/>
    <col min="12041" max="12041" width="1.125" style="18" customWidth="1"/>
    <col min="12042" max="12042" width="33.875" style="18" customWidth="1"/>
    <col min="12043" max="12043" width="28.25" style="18" customWidth="1"/>
    <col min="12044" max="12044" width="18.625" style="18" customWidth="1"/>
    <col min="12045" max="12288" width="9" style="18"/>
    <col min="12289" max="12289" width="2.625" style="18" customWidth="1"/>
    <col min="12290" max="12290" width="12.375" style="18" customWidth="1"/>
    <col min="12291" max="12291" width="1.125" style="18" customWidth="1"/>
    <col min="12292" max="12292" width="2.125" style="18" customWidth="1"/>
    <col min="12293" max="12296" width="12.375" style="18" customWidth="1"/>
    <col min="12297" max="12297" width="1.125" style="18" customWidth="1"/>
    <col min="12298" max="12298" width="33.875" style="18" customWidth="1"/>
    <col min="12299" max="12299" width="28.25" style="18" customWidth="1"/>
    <col min="12300" max="12300" width="18.625" style="18" customWidth="1"/>
    <col min="12301" max="12544" width="9" style="18"/>
    <col min="12545" max="12545" width="2.625" style="18" customWidth="1"/>
    <col min="12546" max="12546" width="12.375" style="18" customWidth="1"/>
    <col min="12547" max="12547" width="1.125" style="18" customWidth="1"/>
    <col min="12548" max="12548" width="2.125" style="18" customWidth="1"/>
    <col min="12549" max="12552" width="12.375" style="18" customWidth="1"/>
    <col min="12553" max="12553" width="1.125" style="18" customWidth="1"/>
    <col min="12554" max="12554" width="33.875" style="18" customWidth="1"/>
    <col min="12555" max="12555" width="28.25" style="18" customWidth="1"/>
    <col min="12556" max="12556" width="18.625" style="18" customWidth="1"/>
    <col min="12557" max="12800" width="9" style="18"/>
    <col min="12801" max="12801" width="2.625" style="18" customWidth="1"/>
    <col min="12802" max="12802" width="12.375" style="18" customWidth="1"/>
    <col min="12803" max="12803" width="1.125" style="18" customWidth="1"/>
    <col min="12804" max="12804" width="2.125" style="18" customWidth="1"/>
    <col min="12805" max="12808" width="12.375" style="18" customWidth="1"/>
    <col min="12809" max="12809" width="1.125" style="18" customWidth="1"/>
    <col min="12810" max="12810" width="33.875" style="18" customWidth="1"/>
    <col min="12811" max="12811" width="28.25" style="18" customWidth="1"/>
    <col min="12812" max="12812" width="18.625" style="18" customWidth="1"/>
    <col min="12813" max="13056" width="9" style="18"/>
    <col min="13057" max="13057" width="2.625" style="18" customWidth="1"/>
    <col min="13058" max="13058" width="12.375" style="18" customWidth="1"/>
    <col min="13059" max="13059" width="1.125" style="18" customWidth="1"/>
    <col min="13060" max="13060" width="2.125" style="18" customWidth="1"/>
    <col min="13061" max="13064" width="12.375" style="18" customWidth="1"/>
    <col min="13065" max="13065" width="1.125" style="18" customWidth="1"/>
    <col min="13066" max="13066" width="33.875" style="18" customWidth="1"/>
    <col min="13067" max="13067" width="28.25" style="18" customWidth="1"/>
    <col min="13068" max="13068" width="18.625" style="18" customWidth="1"/>
    <col min="13069" max="13312" width="9" style="18"/>
    <col min="13313" max="13313" width="2.625" style="18" customWidth="1"/>
    <col min="13314" max="13314" width="12.375" style="18" customWidth="1"/>
    <col min="13315" max="13315" width="1.125" style="18" customWidth="1"/>
    <col min="13316" max="13316" width="2.125" style="18" customWidth="1"/>
    <col min="13317" max="13320" width="12.375" style="18" customWidth="1"/>
    <col min="13321" max="13321" width="1.125" style="18" customWidth="1"/>
    <col min="13322" max="13322" width="33.875" style="18" customWidth="1"/>
    <col min="13323" max="13323" width="28.25" style="18" customWidth="1"/>
    <col min="13324" max="13324" width="18.625" style="18" customWidth="1"/>
    <col min="13325" max="13568" width="9" style="18"/>
    <col min="13569" max="13569" width="2.625" style="18" customWidth="1"/>
    <col min="13570" max="13570" width="12.375" style="18" customWidth="1"/>
    <col min="13571" max="13571" width="1.125" style="18" customWidth="1"/>
    <col min="13572" max="13572" width="2.125" style="18" customWidth="1"/>
    <col min="13573" max="13576" width="12.375" style="18" customWidth="1"/>
    <col min="13577" max="13577" width="1.125" style="18" customWidth="1"/>
    <col min="13578" max="13578" width="33.875" style="18" customWidth="1"/>
    <col min="13579" max="13579" width="28.25" style="18" customWidth="1"/>
    <col min="13580" max="13580" width="18.625" style="18" customWidth="1"/>
    <col min="13581" max="13824" width="9" style="18"/>
    <col min="13825" max="13825" width="2.625" style="18" customWidth="1"/>
    <col min="13826" max="13826" width="12.375" style="18" customWidth="1"/>
    <col min="13827" max="13827" width="1.125" style="18" customWidth="1"/>
    <col min="13828" max="13828" width="2.125" style="18" customWidth="1"/>
    <col min="13829" max="13832" width="12.375" style="18" customWidth="1"/>
    <col min="13833" max="13833" width="1.125" style="18" customWidth="1"/>
    <col min="13834" max="13834" width="33.875" style="18" customWidth="1"/>
    <col min="13835" max="13835" width="28.25" style="18" customWidth="1"/>
    <col min="13836" max="13836" width="18.625" style="18" customWidth="1"/>
    <col min="13837" max="14080" width="9" style="18"/>
    <col min="14081" max="14081" width="2.625" style="18" customWidth="1"/>
    <col min="14082" max="14082" width="12.375" style="18" customWidth="1"/>
    <col min="14083" max="14083" width="1.125" style="18" customWidth="1"/>
    <col min="14084" max="14084" width="2.125" style="18" customWidth="1"/>
    <col min="14085" max="14088" width="12.375" style="18" customWidth="1"/>
    <col min="14089" max="14089" width="1.125" style="18" customWidth="1"/>
    <col min="14090" max="14090" width="33.875" style="18" customWidth="1"/>
    <col min="14091" max="14091" width="28.25" style="18" customWidth="1"/>
    <col min="14092" max="14092" width="18.625" style="18" customWidth="1"/>
    <col min="14093" max="14336" width="9" style="18"/>
    <col min="14337" max="14337" width="2.625" style="18" customWidth="1"/>
    <col min="14338" max="14338" width="12.375" style="18" customWidth="1"/>
    <col min="14339" max="14339" width="1.125" style="18" customWidth="1"/>
    <col min="14340" max="14340" width="2.125" style="18" customWidth="1"/>
    <col min="14341" max="14344" width="12.375" style="18" customWidth="1"/>
    <col min="14345" max="14345" width="1.125" style="18" customWidth="1"/>
    <col min="14346" max="14346" width="33.875" style="18" customWidth="1"/>
    <col min="14347" max="14347" width="28.25" style="18" customWidth="1"/>
    <col min="14348" max="14348" width="18.625" style="18" customWidth="1"/>
    <col min="14349" max="14592" width="9" style="18"/>
    <col min="14593" max="14593" width="2.625" style="18" customWidth="1"/>
    <col min="14594" max="14594" width="12.375" style="18" customWidth="1"/>
    <col min="14595" max="14595" width="1.125" style="18" customWidth="1"/>
    <col min="14596" max="14596" width="2.125" style="18" customWidth="1"/>
    <col min="14597" max="14600" width="12.375" style="18" customWidth="1"/>
    <col min="14601" max="14601" width="1.125" style="18" customWidth="1"/>
    <col min="14602" max="14602" width="33.875" style="18" customWidth="1"/>
    <col min="14603" max="14603" width="28.25" style="18" customWidth="1"/>
    <col min="14604" max="14604" width="18.625" style="18" customWidth="1"/>
    <col min="14605" max="14848" width="9" style="18"/>
    <col min="14849" max="14849" width="2.625" style="18" customWidth="1"/>
    <col min="14850" max="14850" width="12.375" style="18" customWidth="1"/>
    <col min="14851" max="14851" width="1.125" style="18" customWidth="1"/>
    <col min="14852" max="14852" width="2.125" style="18" customWidth="1"/>
    <col min="14853" max="14856" width="12.375" style="18" customWidth="1"/>
    <col min="14857" max="14857" width="1.125" style="18" customWidth="1"/>
    <col min="14858" max="14858" width="33.875" style="18" customWidth="1"/>
    <col min="14859" max="14859" width="28.25" style="18" customWidth="1"/>
    <col min="14860" max="14860" width="18.625" style="18" customWidth="1"/>
    <col min="14861" max="15104" width="9" style="18"/>
    <col min="15105" max="15105" width="2.625" style="18" customWidth="1"/>
    <col min="15106" max="15106" width="12.375" style="18" customWidth="1"/>
    <col min="15107" max="15107" width="1.125" style="18" customWidth="1"/>
    <col min="15108" max="15108" width="2.125" style="18" customWidth="1"/>
    <col min="15109" max="15112" width="12.375" style="18" customWidth="1"/>
    <col min="15113" max="15113" width="1.125" style="18" customWidth="1"/>
    <col min="15114" max="15114" width="33.875" style="18" customWidth="1"/>
    <col min="15115" max="15115" width="28.25" style="18" customWidth="1"/>
    <col min="15116" max="15116" width="18.625" style="18" customWidth="1"/>
    <col min="15117" max="15360" width="9" style="18"/>
    <col min="15361" max="15361" width="2.625" style="18" customWidth="1"/>
    <col min="15362" max="15362" width="12.375" style="18" customWidth="1"/>
    <col min="15363" max="15363" width="1.125" style="18" customWidth="1"/>
    <col min="15364" max="15364" width="2.125" style="18" customWidth="1"/>
    <col min="15365" max="15368" width="12.375" style="18" customWidth="1"/>
    <col min="15369" max="15369" width="1.125" style="18" customWidth="1"/>
    <col min="15370" max="15370" width="33.875" style="18" customWidth="1"/>
    <col min="15371" max="15371" width="28.25" style="18" customWidth="1"/>
    <col min="15372" max="15372" width="18.625" style="18" customWidth="1"/>
    <col min="15373" max="15616" width="9" style="18"/>
    <col min="15617" max="15617" width="2.625" style="18" customWidth="1"/>
    <col min="15618" max="15618" width="12.375" style="18" customWidth="1"/>
    <col min="15619" max="15619" width="1.125" style="18" customWidth="1"/>
    <col min="15620" max="15620" width="2.125" style="18" customWidth="1"/>
    <col min="15621" max="15624" width="12.375" style="18" customWidth="1"/>
    <col min="15625" max="15625" width="1.125" style="18" customWidth="1"/>
    <col min="15626" max="15626" width="33.875" style="18" customWidth="1"/>
    <col min="15627" max="15627" width="28.25" style="18" customWidth="1"/>
    <col min="15628" max="15628" width="18.625" style="18" customWidth="1"/>
    <col min="15629" max="15872" width="9" style="18"/>
    <col min="15873" max="15873" width="2.625" style="18" customWidth="1"/>
    <col min="15874" max="15874" width="12.375" style="18" customWidth="1"/>
    <col min="15875" max="15875" width="1.125" style="18" customWidth="1"/>
    <col min="15876" max="15876" width="2.125" style="18" customWidth="1"/>
    <col min="15877" max="15880" width="12.375" style="18" customWidth="1"/>
    <col min="15881" max="15881" width="1.125" style="18" customWidth="1"/>
    <col min="15882" max="15882" width="33.875" style="18" customWidth="1"/>
    <col min="15883" max="15883" width="28.25" style="18" customWidth="1"/>
    <col min="15884" max="15884" width="18.625" style="18" customWidth="1"/>
    <col min="15885" max="16128" width="9" style="18"/>
    <col min="16129" max="16129" width="2.625" style="18" customWidth="1"/>
    <col min="16130" max="16130" width="12.375" style="18" customWidth="1"/>
    <col min="16131" max="16131" width="1.125" style="18" customWidth="1"/>
    <col min="16132" max="16132" width="2.125" style="18" customWidth="1"/>
    <col min="16133" max="16136" width="12.375" style="18" customWidth="1"/>
    <col min="16137" max="16137" width="1.125" style="18" customWidth="1"/>
    <col min="16138" max="16138" width="33.875" style="18" customWidth="1"/>
    <col min="16139" max="16139" width="28.25" style="18" customWidth="1"/>
    <col min="16140" max="16140" width="18.625" style="18" customWidth="1"/>
    <col min="16141" max="16384" width="9" style="18"/>
  </cols>
  <sheetData>
    <row r="2" spans="1:10" ht="24.75" customHeight="1">
      <c r="A2" s="97"/>
      <c r="B2" s="98" t="s">
        <v>142</v>
      </c>
      <c r="C2" s="98"/>
    </row>
    <row r="3" spans="1:10" ht="21">
      <c r="A3" s="99"/>
      <c r="B3" s="100"/>
      <c r="C3" s="100"/>
      <c r="D3" s="101"/>
      <c r="E3" s="102" t="s">
        <v>235</v>
      </c>
      <c r="F3" s="103"/>
      <c r="G3" s="103"/>
      <c r="H3" s="104"/>
      <c r="I3" s="105"/>
    </row>
    <row r="4" spans="1:10">
      <c r="A4" s="106"/>
      <c r="B4" s="106"/>
      <c r="C4" s="106"/>
      <c r="D4" s="107"/>
      <c r="E4" s="108"/>
      <c r="F4" s="109"/>
      <c r="G4" s="109"/>
      <c r="H4" s="110"/>
      <c r="I4" s="109"/>
    </row>
    <row r="5" spans="1:10">
      <c r="A5" s="99"/>
      <c r="B5" s="111"/>
      <c r="C5" s="111"/>
      <c r="D5" s="112"/>
      <c r="E5" s="113"/>
      <c r="F5" s="105"/>
      <c r="G5" s="114"/>
      <c r="H5" s="105"/>
      <c r="I5" s="105"/>
    </row>
    <row r="6" spans="1:10">
      <c r="A6" s="99"/>
      <c r="B6" s="111" t="s">
        <v>143</v>
      </c>
      <c r="C6" s="111"/>
      <c r="D6" s="112"/>
      <c r="E6" s="115" t="s">
        <v>144</v>
      </c>
      <c r="F6" s="116" t="s">
        <v>145</v>
      </c>
      <c r="G6" s="115" t="s">
        <v>87</v>
      </c>
      <c r="H6" s="116" t="s">
        <v>146</v>
      </c>
      <c r="I6" s="194"/>
    </row>
    <row r="7" spans="1:10">
      <c r="A7" s="117"/>
      <c r="B7" s="118"/>
      <c r="C7" s="118"/>
      <c r="D7" s="119"/>
      <c r="E7" s="120"/>
      <c r="F7" s="121"/>
      <c r="G7" s="120"/>
      <c r="H7" s="121"/>
      <c r="I7" s="194"/>
    </row>
    <row r="8" spans="1:10">
      <c r="A8" s="99"/>
      <c r="B8" s="111"/>
      <c r="C8" s="111"/>
      <c r="D8" s="112"/>
      <c r="E8" s="116"/>
      <c r="F8" s="116"/>
      <c r="G8" s="116"/>
      <c r="H8" s="116"/>
      <c r="I8" s="194"/>
    </row>
    <row r="9" spans="1:10">
      <c r="A9" s="99"/>
      <c r="B9" s="122" t="s">
        <v>88</v>
      </c>
      <c r="C9" s="122"/>
      <c r="D9" s="112"/>
      <c r="E9" s="105">
        <v>793520</v>
      </c>
      <c r="F9" s="105">
        <v>2182149</v>
      </c>
      <c r="G9" s="105">
        <v>1061168</v>
      </c>
      <c r="H9" s="105">
        <v>1120981</v>
      </c>
      <c r="I9" s="105"/>
      <c r="J9" s="19"/>
    </row>
    <row r="10" spans="1:10">
      <c r="A10" s="99"/>
      <c r="B10" s="111"/>
      <c r="C10" s="111"/>
      <c r="D10" s="112"/>
      <c r="E10" s="116"/>
      <c r="F10" s="116"/>
      <c r="G10" s="116"/>
      <c r="H10" s="116"/>
      <c r="I10" s="194"/>
    </row>
    <row r="11" spans="1:10">
      <c r="A11" s="99"/>
      <c r="B11" s="123" t="s">
        <v>147</v>
      </c>
      <c r="C11" s="123"/>
      <c r="D11" s="124"/>
      <c r="E11" s="125"/>
      <c r="F11" s="125"/>
      <c r="G11" s="125"/>
      <c r="H11" s="125"/>
      <c r="I11" s="125"/>
    </row>
    <row r="12" spans="1:10">
      <c r="A12" s="99"/>
      <c r="B12" s="123"/>
      <c r="C12" s="123"/>
      <c r="D12" s="124"/>
      <c r="E12" s="125"/>
      <c r="F12" s="125"/>
      <c r="G12" s="125"/>
      <c r="H12" s="125"/>
      <c r="I12" s="125"/>
    </row>
    <row r="13" spans="1:10">
      <c r="A13" s="99"/>
      <c r="B13" s="126" t="s">
        <v>148</v>
      </c>
      <c r="C13" s="126"/>
      <c r="D13" s="127"/>
      <c r="E13" s="105">
        <v>77055</v>
      </c>
      <c r="F13" s="105">
        <v>213608</v>
      </c>
      <c r="G13" s="105">
        <v>104498</v>
      </c>
      <c r="H13" s="105">
        <v>109110</v>
      </c>
      <c r="I13" s="105"/>
    </row>
    <row r="14" spans="1:10">
      <c r="A14" s="99"/>
      <c r="B14" s="126"/>
      <c r="C14" s="126"/>
      <c r="D14" s="124"/>
      <c r="E14" s="105"/>
      <c r="F14" s="105"/>
      <c r="G14" s="105"/>
      <c r="H14" s="105"/>
      <c r="I14" s="105"/>
    </row>
    <row r="15" spans="1:10">
      <c r="A15" s="99"/>
      <c r="B15" s="126" t="s">
        <v>149</v>
      </c>
      <c r="C15" s="126"/>
      <c r="D15" s="124"/>
      <c r="E15" s="105">
        <v>75492</v>
      </c>
      <c r="F15" s="105">
        <v>205314</v>
      </c>
      <c r="G15" s="105">
        <v>99906</v>
      </c>
      <c r="H15" s="105">
        <v>105408</v>
      </c>
      <c r="I15" s="105"/>
    </row>
    <row r="16" spans="1:10">
      <c r="A16" s="99"/>
      <c r="B16" s="126"/>
      <c r="C16" s="126"/>
      <c r="D16" s="124"/>
      <c r="E16" s="105"/>
      <c r="F16" s="105"/>
      <c r="G16" s="105"/>
      <c r="H16" s="105"/>
      <c r="I16" s="105"/>
    </row>
    <row r="17" spans="1:9">
      <c r="A17" s="99"/>
      <c r="B17" s="126" t="s">
        <v>150</v>
      </c>
      <c r="C17" s="126"/>
      <c r="D17" s="124"/>
      <c r="E17" s="105">
        <v>79529</v>
      </c>
      <c r="F17" s="105">
        <v>209194</v>
      </c>
      <c r="G17" s="105">
        <v>102957</v>
      </c>
      <c r="H17" s="105">
        <v>106237</v>
      </c>
      <c r="I17" s="105"/>
    </row>
    <row r="18" spans="1:9">
      <c r="A18" s="99"/>
      <c r="B18" s="126"/>
      <c r="C18" s="126"/>
      <c r="D18" s="124"/>
      <c r="E18" s="105"/>
      <c r="F18" s="105"/>
      <c r="G18" s="105"/>
      <c r="H18" s="105"/>
      <c r="I18" s="105"/>
    </row>
    <row r="19" spans="1:9">
      <c r="A19" s="99"/>
      <c r="B19" s="126" t="s">
        <v>151</v>
      </c>
      <c r="C19" s="126"/>
      <c r="D19" s="124"/>
      <c r="E19" s="105">
        <v>68236</v>
      </c>
      <c r="F19" s="105">
        <v>193112</v>
      </c>
      <c r="G19" s="105">
        <v>94357</v>
      </c>
      <c r="H19" s="105">
        <v>98755</v>
      </c>
      <c r="I19" s="105"/>
    </row>
    <row r="20" spans="1:9">
      <c r="A20" s="99"/>
      <c r="B20" s="126"/>
      <c r="C20" s="126"/>
      <c r="D20" s="124"/>
      <c r="E20" s="105"/>
      <c r="F20" s="105"/>
      <c r="G20" s="105"/>
      <c r="H20" s="105"/>
      <c r="I20" s="105"/>
    </row>
    <row r="21" spans="1:9">
      <c r="A21" s="99"/>
      <c r="B21" s="126" t="s">
        <v>152</v>
      </c>
      <c r="C21" s="126"/>
      <c r="D21" s="124"/>
      <c r="E21" s="105">
        <v>58448</v>
      </c>
      <c r="F21" s="105">
        <v>173094</v>
      </c>
      <c r="G21" s="105">
        <v>82464</v>
      </c>
      <c r="H21" s="105">
        <v>90630</v>
      </c>
      <c r="I21" s="105"/>
    </row>
    <row r="22" spans="1:9">
      <c r="A22" s="99"/>
      <c r="B22" s="126"/>
      <c r="C22" s="126"/>
      <c r="D22" s="127"/>
      <c r="E22" s="105"/>
      <c r="F22" s="105"/>
      <c r="G22" s="105"/>
      <c r="H22" s="105"/>
      <c r="I22" s="105"/>
    </row>
    <row r="23" spans="1:9">
      <c r="A23" s="99"/>
      <c r="B23" s="126" t="s">
        <v>153</v>
      </c>
      <c r="C23" s="126"/>
      <c r="D23" s="124"/>
      <c r="E23" s="105">
        <v>12281</v>
      </c>
      <c r="F23" s="105">
        <v>32695</v>
      </c>
      <c r="G23" s="105">
        <v>15701</v>
      </c>
      <c r="H23" s="105">
        <v>16994</v>
      </c>
      <c r="I23" s="105"/>
    </row>
    <row r="24" spans="1:9">
      <c r="A24" s="99"/>
      <c r="B24" s="126"/>
      <c r="C24" s="126"/>
      <c r="D24" s="124"/>
      <c r="E24" s="105"/>
      <c r="F24" s="105"/>
      <c r="G24" s="105"/>
      <c r="H24" s="105"/>
      <c r="I24" s="105"/>
    </row>
    <row r="25" spans="1:9">
      <c r="A25" s="99"/>
      <c r="B25" s="126" t="s">
        <v>154</v>
      </c>
      <c r="C25" s="126"/>
      <c r="D25" s="124"/>
      <c r="E25" s="105">
        <v>161892</v>
      </c>
      <c r="F25" s="105">
        <v>430987</v>
      </c>
      <c r="G25" s="105">
        <v>211228</v>
      </c>
      <c r="H25" s="105">
        <v>219759</v>
      </c>
      <c r="I25" s="105"/>
    </row>
    <row r="26" spans="1:9">
      <c r="A26" s="99"/>
      <c r="B26" s="126"/>
      <c r="C26" s="126"/>
      <c r="D26" s="124"/>
      <c r="E26" s="105"/>
      <c r="F26" s="105"/>
      <c r="G26" s="105"/>
      <c r="H26" s="105"/>
      <c r="I26" s="105"/>
    </row>
    <row r="27" spans="1:9">
      <c r="A27" s="99"/>
      <c r="B27" s="126" t="s">
        <v>155</v>
      </c>
      <c r="C27" s="126"/>
      <c r="D27" s="124"/>
      <c r="E27" s="105">
        <v>22932</v>
      </c>
      <c r="F27" s="105">
        <v>64902</v>
      </c>
      <c r="G27" s="105">
        <v>31460</v>
      </c>
      <c r="H27" s="105">
        <v>33442</v>
      </c>
      <c r="I27" s="105"/>
    </row>
    <row r="28" spans="1:9">
      <c r="A28" s="99"/>
      <c r="B28" s="126"/>
      <c r="C28" s="126"/>
      <c r="D28" s="124"/>
      <c r="E28" s="105"/>
      <c r="F28" s="105"/>
      <c r="G28" s="105"/>
      <c r="H28" s="105"/>
      <c r="I28" s="105"/>
    </row>
    <row r="29" spans="1:9">
      <c r="A29" s="99"/>
      <c r="B29" s="126" t="s">
        <v>156</v>
      </c>
      <c r="C29" s="126"/>
      <c r="D29" s="124"/>
      <c r="E29" s="105">
        <v>206527</v>
      </c>
      <c r="F29" s="105">
        <v>562714</v>
      </c>
      <c r="G29" s="105">
        <v>272279</v>
      </c>
      <c r="H29" s="105">
        <v>290435</v>
      </c>
      <c r="I29" s="105"/>
    </row>
    <row r="30" spans="1:9">
      <c r="A30" s="99"/>
      <c r="B30" s="126"/>
      <c r="C30" s="126"/>
      <c r="D30" s="124"/>
      <c r="E30" s="125"/>
      <c r="F30" s="125"/>
      <c r="G30" s="125"/>
      <c r="H30" s="125"/>
      <c r="I30" s="125"/>
    </row>
    <row r="31" spans="1:9">
      <c r="A31" s="99"/>
      <c r="B31" s="126" t="s">
        <v>157</v>
      </c>
      <c r="C31" s="126"/>
      <c r="D31" s="124"/>
      <c r="E31" s="105">
        <v>31128</v>
      </c>
      <c r="F31" s="105">
        <v>96401</v>
      </c>
      <c r="G31" s="105">
        <v>46316</v>
      </c>
      <c r="H31" s="105">
        <v>50085</v>
      </c>
      <c r="I31" s="105"/>
    </row>
    <row r="32" spans="1:9">
      <c r="A32" s="99"/>
      <c r="B32" s="126"/>
      <c r="C32" s="126"/>
      <c r="D32" s="124"/>
      <c r="E32" s="105"/>
      <c r="F32" s="105"/>
      <c r="G32" s="105"/>
      <c r="H32" s="105"/>
      <c r="I32" s="105"/>
    </row>
    <row r="33" spans="1:9">
      <c r="A33" s="99"/>
      <c r="B33" s="128" t="s">
        <v>158</v>
      </c>
      <c r="C33" s="128"/>
      <c r="D33" s="124"/>
      <c r="E33" s="105">
        <v>793520</v>
      </c>
      <c r="F33" s="105">
        <v>2182021</v>
      </c>
      <c r="G33" s="105">
        <v>1061166</v>
      </c>
      <c r="H33" s="105">
        <v>1120855</v>
      </c>
      <c r="I33" s="105"/>
    </row>
    <row r="34" spans="1:9">
      <c r="A34" s="99"/>
      <c r="B34" s="111"/>
      <c r="C34" s="111"/>
      <c r="D34" s="112"/>
      <c r="E34" s="116"/>
      <c r="F34" s="116"/>
      <c r="G34" s="116"/>
      <c r="H34" s="116"/>
      <c r="I34" s="194"/>
    </row>
    <row r="35" spans="1:9">
      <c r="A35" s="99"/>
      <c r="B35" s="123" t="s">
        <v>159</v>
      </c>
      <c r="C35" s="123"/>
      <c r="D35" s="124"/>
      <c r="E35" s="125"/>
      <c r="F35" s="125"/>
      <c r="G35" s="125"/>
      <c r="H35" s="125"/>
      <c r="I35" s="125"/>
    </row>
    <row r="36" spans="1:9">
      <c r="A36" s="99"/>
      <c r="B36" s="123"/>
      <c r="C36" s="123"/>
      <c r="D36" s="124"/>
      <c r="E36" s="125"/>
      <c r="F36" s="125"/>
      <c r="G36" s="125"/>
      <c r="H36" s="125"/>
      <c r="I36" s="125"/>
    </row>
    <row r="37" spans="1:9">
      <c r="A37" s="99"/>
      <c r="B37" s="126" t="s">
        <v>160</v>
      </c>
      <c r="C37" s="126"/>
      <c r="D37" s="127"/>
      <c r="E37" s="105">
        <v>152547</v>
      </c>
      <c r="F37" s="105">
        <v>418922</v>
      </c>
      <c r="G37" s="105">
        <v>204404</v>
      </c>
      <c r="H37" s="105">
        <v>214518</v>
      </c>
      <c r="I37" s="105"/>
    </row>
    <row r="38" spans="1:9">
      <c r="A38" s="99"/>
      <c r="B38" s="126"/>
      <c r="C38" s="126"/>
      <c r="D38" s="124"/>
      <c r="E38" s="105"/>
      <c r="F38" s="105"/>
      <c r="G38" s="105"/>
      <c r="H38" s="105"/>
      <c r="I38" s="105"/>
    </row>
    <row r="39" spans="1:9">
      <c r="A39" s="99"/>
      <c r="B39" s="126" t="s">
        <v>157</v>
      </c>
      <c r="C39" s="126"/>
      <c r="D39" s="124"/>
      <c r="E39" s="105">
        <v>237655</v>
      </c>
      <c r="F39" s="105">
        <v>659115</v>
      </c>
      <c r="G39" s="105">
        <v>318595</v>
      </c>
      <c r="H39" s="105">
        <v>340520</v>
      </c>
      <c r="I39" s="105"/>
    </row>
    <row r="40" spans="1:9">
      <c r="A40" s="99"/>
      <c r="B40" s="126"/>
      <c r="C40" s="126"/>
      <c r="D40" s="124"/>
      <c r="E40" s="105"/>
      <c r="F40" s="105"/>
      <c r="G40" s="105"/>
      <c r="H40" s="105"/>
      <c r="I40" s="105"/>
    </row>
    <row r="41" spans="1:9">
      <c r="A41" s="99"/>
      <c r="B41" s="126" t="s">
        <v>161</v>
      </c>
      <c r="C41" s="126"/>
      <c r="D41" s="124"/>
      <c r="E41" s="105">
        <v>197105</v>
      </c>
      <c r="F41" s="105">
        <v>528584</v>
      </c>
      <c r="G41" s="105">
        <v>258389</v>
      </c>
      <c r="H41" s="105">
        <v>270195</v>
      </c>
      <c r="I41" s="105"/>
    </row>
    <row r="42" spans="1:9">
      <c r="A42" s="99"/>
      <c r="B42" s="126"/>
      <c r="C42" s="126"/>
      <c r="D42" s="124"/>
      <c r="E42" s="105"/>
      <c r="F42" s="105"/>
      <c r="G42" s="105"/>
      <c r="H42" s="105"/>
      <c r="I42" s="105"/>
    </row>
    <row r="43" spans="1:9">
      <c r="A43" s="99"/>
      <c r="B43" s="126" t="s">
        <v>162</v>
      </c>
      <c r="C43" s="126"/>
      <c r="D43" s="124"/>
      <c r="E43" s="105">
        <v>206213</v>
      </c>
      <c r="F43" s="105">
        <v>575400</v>
      </c>
      <c r="G43" s="105">
        <v>279778</v>
      </c>
      <c r="H43" s="105">
        <v>295622</v>
      </c>
      <c r="I43" s="105"/>
    </row>
    <row r="44" spans="1:9">
      <c r="A44" s="99"/>
      <c r="B44" s="126"/>
      <c r="C44" s="126"/>
      <c r="D44" s="124"/>
      <c r="E44" s="105"/>
      <c r="F44" s="105"/>
      <c r="G44" s="105"/>
      <c r="H44" s="105"/>
      <c r="I44" s="105"/>
    </row>
    <row r="45" spans="1:9">
      <c r="A45" s="99"/>
      <c r="B45" s="128" t="s">
        <v>158</v>
      </c>
      <c r="C45" s="128"/>
      <c r="D45" s="124"/>
      <c r="E45" s="105">
        <v>793520</v>
      </c>
      <c r="F45" s="105">
        <v>2182021</v>
      </c>
      <c r="G45" s="105">
        <v>1061166</v>
      </c>
      <c r="H45" s="105">
        <v>1120855</v>
      </c>
      <c r="I45" s="105"/>
    </row>
    <row r="46" spans="1:9">
      <c r="A46" s="129"/>
      <c r="B46" s="130"/>
      <c r="C46" s="130"/>
      <c r="D46" s="131"/>
      <c r="E46" s="129"/>
      <c r="F46" s="129"/>
      <c r="G46" s="129"/>
      <c r="H46" s="129"/>
      <c r="I46" s="105"/>
    </row>
    <row r="47" spans="1:9" ht="24" customHeight="1">
      <c r="B47" s="132" t="s">
        <v>196</v>
      </c>
      <c r="C47" s="132"/>
      <c r="D47" s="133"/>
    </row>
    <row r="48" spans="1:9" ht="17.25" customHeight="1">
      <c r="B48" s="132" t="s">
        <v>197</v>
      </c>
      <c r="C48" s="132"/>
      <c r="D48" s="133"/>
    </row>
    <row r="49" spans="1:11" ht="17.25" customHeight="1">
      <c r="B49" s="134"/>
      <c r="C49" s="134"/>
      <c r="D49" s="133"/>
    </row>
    <row r="50" spans="1:11">
      <c r="A50" s="123" t="s">
        <v>163</v>
      </c>
      <c r="B50" s="133"/>
      <c r="C50" s="133"/>
      <c r="D50" s="133"/>
    </row>
    <row r="51" spans="1:11">
      <c r="B51" s="133"/>
      <c r="C51" s="133"/>
      <c r="D51" s="133"/>
    </row>
    <row r="52" spans="1:11">
      <c r="B52" s="133" t="s">
        <v>164</v>
      </c>
      <c r="C52" s="133"/>
      <c r="D52" s="133"/>
      <c r="J52" s="135"/>
    </row>
    <row r="53" spans="1:11">
      <c r="B53" s="126" t="s">
        <v>198</v>
      </c>
      <c r="C53" s="126" t="s">
        <v>221</v>
      </c>
      <c r="D53" s="21" t="s">
        <v>222</v>
      </c>
      <c r="H53" s="126" t="s">
        <v>199</v>
      </c>
      <c r="I53" s="126" t="s">
        <v>221</v>
      </c>
      <c r="J53" s="133" t="s">
        <v>57</v>
      </c>
      <c r="K53" s="21"/>
    </row>
    <row r="54" spans="1:11">
      <c r="B54" s="126" t="s">
        <v>200</v>
      </c>
      <c r="C54" s="126" t="s">
        <v>221</v>
      </c>
      <c r="D54" s="21" t="s">
        <v>223</v>
      </c>
      <c r="H54" s="136" t="s">
        <v>201</v>
      </c>
      <c r="I54" s="136" t="s">
        <v>221</v>
      </c>
      <c r="J54" s="135" t="s">
        <v>224</v>
      </c>
    </row>
    <row r="55" spans="1:11">
      <c r="B55" s="126" t="s">
        <v>202</v>
      </c>
      <c r="C55" s="126" t="s">
        <v>221</v>
      </c>
      <c r="D55" s="21" t="s">
        <v>225</v>
      </c>
      <c r="H55" s="136" t="s">
        <v>203</v>
      </c>
      <c r="I55" s="136" t="s">
        <v>221</v>
      </c>
      <c r="J55" s="135" t="s">
        <v>226</v>
      </c>
    </row>
    <row r="56" spans="1:11">
      <c r="B56" s="126" t="s">
        <v>204</v>
      </c>
      <c r="C56" s="126" t="s">
        <v>221</v>
      </c>
      <c r="D56" s="133" t="s">
        <v>227</v>
      </c>
      <c r="H56" s="136" t="s">
        <v>205</v>
      </c>
      <c r="I56" s="136" t="s">
        <v>221</v>
      </c>
      <c r="J56" s="135" t="s">
        <v>228</v>
      </c>
    </row>
    <row r="57" spans="1:11">
      <c r="B57" s="126" t="s">
        <v>206</v>
      </c>
      <c r="C57" s="126" t="s">
        <v>221</v>
      </c>
      <c r="D57" s="133" t="s">
        <v>229</v>
      </c>
      <c r="H57" s="136" t="s">
        <v>207</v>
      </c>
      <c r="I57" s="136" t="s">
        <v>221</v>
      </c>
      <c r="J57" s="135" t="s">
        <v>230</v>
      </c>
    </row>
    <row r="58" spans="1:11">
      <c r="J58" s="135"/>
    </row>
    <row r="59" spans="1:11">
      <c r="B59" s="133"/>
      <c r="C59" s="133"/>
      <c r="D59" s="133"/>
      <c r="J59" s="135"/>
    </row>
    <row r="60" spans="1:11">
      <c r="B60" s="133" t="s">
        <v>165</v>
      </c>
      <c r="C60" s="133"/>
      <c r="D60" s="133"/>
    </row>
    <row r="61" spans="1:11">
      <c r="B61" s="232" t="s">
        <v>208</v>
      </c>
      <c r="C61" s="232"/>
      <c r="D61" s="232"/>
      <c r="E61" s="232"/>
      <c r="F61" s="232"/>
      <c r="G61" s="232"/>
      <c r="H61" s="232"/>
      <c r="I61" s="232"/>
      <c r="J61" s="232"/>
    </row>
    <row r="62" spans="1:11">
      <c r="B62" s="232" t="s">
        <v>209</v>
      </c>
      <c r="C62" s="232"/>
      <c r="D62" s="232"/>
      <c r="E62" s="232"/>
      <c r="F62" s="232"/>
      <c r="G62" s="232"/>
      <c r="H62" s="232"/>
      <c r="I62" s="232"/>
      <c r="J62" s="232"/>
    </row>
    <row r="63" spans="1:11">
      <c r="B63" s="21" t="s">
        <v>210</v>
      </c>
    </row>
    <row r="64" spans="1:11">
      <c r="B64" s="21" t="s">
        <v>166</v>
      </c>
    </row>
    <row r="67" spans="2:9" ht="17.25">
      <c r="B67" s="28"/>
      <c r="C67" s="28"/>
      <c r="D67" s="29"/>
      <c r="E67" s="29"/>
      <c r="F67" s="29"/>
      <c r="G67" s="30"/>
      <c r="H67" s="29"/>
      <c r="I67" s="29"/>
    </row>
    <row r="68" spans="2:9" ht="17.25">
      <c r="B68" s="28"/>
      <c r="C68" s="28"/>
      <c r="D68" s="29"/>
      <c r="E68" s="29"/>
      <c r="F68" s="29"/>
      <c r="G68" s="30"/>
      <c r="H68" s="29"/>
      <c r="I68" s="29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AB1" sqref="AB1"/>
    </sheetView>
  </sheetViews>
  <sheetFormatPr defaultRowHeight="13.5"/>
  <cols>
    <col min="1" max="1" width="7.25" style="36" hidden="1" customWidth="1"/>
    <col min="2" max="2" width="6.875" style="44" customWidth="1"/>
    <col min="3" max="3" width="12.625" style="42" customWidth="1"/>
    <col min="4" max="4" width="2.125" style="42" customWidth="1"/>
    <col min="5" max="6" width="12.125" style="42" customWidth="1"/>
    <col min="7" max="7" width="12.125" style="43" customWidth="1"/>
    <col min="8" max="8" width="12.125" style="42" customWidth="1"/>
    <col min="9" max="9" width="4" style="42" customWidth="1"/>
    <col min="10" max="10" width="6.75" style="42" customWidth="1"/>
    <col min="11" max="11" width="12.625" style="42" customWidth="1"/>
    <col min="12" max="12" width="2.125" style="42" customWidth="1"/>
    <col min="13" max="14" width="12.125" style="42" customWidth="1"/>
    <col min="15" max="15" width="12.125" style="43" customWidth="1"/>
    <col min="16" max="16" width="12.125" style="42" customWidth="1"/>
    <col min="17" max="16384" width="9" style="36"/>
  </cols>
  <sheetData>
    <row r="1" spans="2:23" ht="22.5" customHeight="1">
      <c r="B1" s="137" t="s">
        <v>231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55"/>
    </row>
    <row r="2" spans="2:23" s="37" customFormat="1" ht="22.5" customHeight="1">
      <c r="B2" s="139" t="s">
        <v>219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2:23" s="38" customFormat="1" ht="17.25" customHeight="1">
      <c r="B3" s="141"/>
      <c r="C3" s="142"/>
      <c r="D3" s="142"/>
      <c r="E3" s="142"/>
      <c r="F3" s="142"/>
      <c r="G3" s="142"/>
      <c r="H3" s="142"/>
      <c r="I3" s="142"/>
      <c r="J3" s="142"/>
      <c r="K3" s="143"/>
      <c r="L3" s="144"/>
      <c r="M3" s="142"/>
      <c r="N3" s="142"/>
      <c r="O3" s="142"/>
      <c r="P3" s="195" t="s">
        <v>236</v>
      </c>
    </row>
    <row r="4" spans="2:23" s="37" customFormat="1" ht="20.25" customHeight="1">
      <c r="B4" s="145" t="s">
        <v>167</v>
      </c>
      <c r="C4" s="146" t="s">
        <v>2</v>
      </c>
      <c r="D4" s="147"/>
      <c r="E4" s="148" t="s">
        <v>168</v>
      </c>
      <c r="F4" s="148" t="s">
        <v>169</v>
      </c>
      <c r="G4" s="148" t="s">
        <v>94</v>
      </c>
      <c r="H4" s="149" t="s">
        <v>95</v>
      </c>
      <c r="I4" s="150"/>
      <c r="J4" s="147" t="s">
        <v>167</v>
      </c>
      <c r="K4" s="146" t="s">
        <v>2</v>
      </c>
      <c r="L4" s="147"/>
      <c r="M4" s="148" t="s">
        <v>168</v>
      </c>
      <c r="N4" s="148" t="s">
        <v>169</v>
      </c>
      <c r="O4" s="148" t="s">
        <v>94</v>
      </c>
      <c r="P4" s="146" t="s">
        <v>95</v>
      </c>
      <c r="Q4" s="38"/>
    </row>
    <row r="5" spans="2:23" s="37" customFormat="1" ht="14.1" customHeight="1">
      <c r="B5" s="151"/>
      <c r="C5" s="150"/>
      <c r="D5" s="152"/>
      <c r="E5" s="150"/>
      <c r="F5" s="150"/>
      <c r="G5" s="150"/>
      <c r="H5" s="153"/>
      <c r="I5" s="150"/>
      <c r="J5" s="150"/>
      <c r="K5" s="150"/>
      <c r="L5" s="154"/>
      <c r="M5" s="150"/>
      <c r="N5" s="150"/>
      <c r="O5" s="150"/>
      <c r="P5" s="150"/>
      <c r="Q5" s="38"/>
    </row>
    <row r="6" spans="2:23" s="39" customFormat="1" ht="15" customHeight="1">
      <c r="B6" s="155"/>
      <c r="C6" s="156" t="s">
        <v>170</v>
      </c>
      <c r="D6" s="157"/>
      <c r="E6" s="158">
        <v>793520</v>
      </c>
      <c r="F6" s="158">
        <v>2182149</v>
      </c>
      <c r="G6" s="158">
        <v>1061168</v>
      </c>
      <c r="H6" s="158">
        <v>1120981</v>
      </c>
      <c r="I6" s="158"/>
      <c r="J6" s="159">
        <v>420</v>
      </c>
      <c r="K6" s="156" t="s">
        <v>57</v>
      </c>
      <c r="L6" s="157"/>
      <c r="M6" s="158">
        <v>12281</v>
      </c>
      <c r="N6" s="158">
        <v>32695</v>
      </c>
      <c r="O6" s="158">
        <v>15701</v>
      </c>
      <c r="P6" s="158">
        <v>16994</v>
      </c>
      <c r="Q6" s="54"/>
    </row>
    <row r="7" spans="2:23" s="37" customFormat="1" ht="15" customHeight="1">
      <c r="B7" s="155"/>
      <c r="C7" s="156"/>
      <c r="D7" s="157"/>
      <c r="E7" s="160"/>
      <c r="F7" s="160"/>
      <c r="G7" s="160"/>
      <c r="H7" s="160"/>
      <c r="I7" s="160"/>
      <c r="J7" s="161"/>
      <c r="K7" s="162"/>
      <c r="L7" s="163"/>
      <c r="M7" s="158"/>
      <c r="N7" s="158"/>
      <c r="O7" s="158"/>
      <c r="P7" s="158"/>
      <c r="Q7" s="38"/>
    </row>
    <row r="8" spans="2:23" s="37" customFormat="1" ht="15" customHeight="1">
      <c r="B8" s="155">
        <v>201</v>
      </c>
      <c r="C8" s="162" t="s">
        <v>5</v>
      </c>
      <c r="D8" s="164"/>
      <c r="E8" s="165">
        <v>143951</v>
      </c>
      <c r="F8" s="165">
        <v>378199</v>
      </c>
      <c r="G8" s="165">
        <v>182827</v>
      </c>
      <c r="H8" s="165">
        <v>195372</v>
      </c>
      <c r="I8" s="165"/>
      <c r="J8" s="161">
        <v>422</v>
      </c>
      <c r="K8" s="162" t="s">
        <v>58</v>
      </c>
      <c r="L8" s="163"/>
      <c r="M8" s="165">
        <v>2036</v>
      </c>
      <c r="N8" s="165">
        <v>5520</v>
      </c>
      <c r="O8" s="165">
        <v>2654</v>
      </c>
      <c r="P8" s="165">
        <v>2866</v>
      </c>
      <c r="Q8" s="38"/>
    </row>
    <row r="9" spans="2:23" s="37" customFormat="1" ht="15" customHeight="1">
      <c r="B9" s="155">
        <v>202</v>
      </c>
      <c r="C9" s="162" t="s">
        <v>6</v>
      </c>
      <c r="D9" s="163"/>
      <c r="E9" s="165">
        <v>90609</v>
      </c>
      <c r="F9" s="165">
        <v>227467</v>
      </c>
      <c r="G9" s="165">
        <v>111939</v>
      </c>
      <c r="H9" s="165">
        <v>115528</v>
      </c>
      <c r="I9" s="165"/>
      <c r="J9" s="161">
        <v>423</v>
      </c>
      <c r="K9" s="162" t="s">
        <v>59</v>
      </c>
      <c r="L9" s="163"/>
      <c r="M9" s="165">
        <v>1841</v>
      </c>
      <c r="N9" s="165">
        <v>5020</v>
      </c>
      <c r="O9" s="165">
        <v>2368</v>
      </c>
      <c r="P9" s="165">
        <v>2652</v>
      </c>
      <c r="Q9" s="38"/>
    </row>
    <row r="10" spans="2:23" s="37" customFormat="1" ht="15" customHeight="1">
      <c r="B10" s="155">
        <v>203</v>
      </c>
      <c r="C10" s="162" t="s">
        <v>7</v>
      </c>
      <c r="D10" s="163"/>
      <c r="E10" s="165">
        <v>60885</v>
      </c>
      <c r="F10" s="165">
        <v>162209</v>
      </c>
      <c r="G10" s="165">
        <v>78998</v>
      </c>
      <c r="H10" s="165">
        <v>83211</v>
      </c>
      <c r="I10" s="165"/>
      <c r="J10" s="161">
        <v>432</v>
      </c>
      <c r="K10" s="162" t="s">
        <v>192</v>
      </c>
      <c r="L10" s="163"/>
      <c r="M10" s="165">
        <v>5277</v>
      </c>
      <c r="N10" s="165">
        <v>13494</v>
      </c>
      <c r="O10" s="165">
        <v>6526</v>
      </c>
      <c r="P10" s="165">
        <v>6968</v>
      </c>
      <c r="Q10" s="38"/>
      <c r="R10" s="53"/>
      <c r="S10" s="52"/>
      <c r="T10" s="51"/>
      <c r="U10" s="51"/>
      <c r="V10" s="51"/>
      <c r="W10" s="51"/>
    </row>
    <row r="11" spans="2:23" s="37" customFormat="1" ht="15" customHeight="1">
      <c r="B11" s="155">
        <v>204</v>
      </c>
      <c r="C11" s="162" t="s">
        <v>8</v>
      </c>
      <c r="D11" s="163"/>
      <c r="E11" s="165">
        <v>19654</v>
      </c>
      <c r="F11" s="165">
        <v>53787</v>
      </c>
      <c r="G11" s="165">
        <v>26187</v>
      </c>
      <c r="H11" s="165">
        <v>27600</v>
      </c>
      <c r="I11" s="165"/>
      <c r="J11" s="161">
        <v>425</v>
      </c>
      <c r="K11" s="162" t="s">
        <v>60</v>
      </c>
      <c r="L11" s="163"/>
      <c r="M11" s="165">
        <v>1112</v>
      </c>
      <c r="N11" s="165">
        <v>3262</v>
      </c>
      <c r="O11" s="165">
        <v>1549</v>
      </c>
      <c r="P11" s="165">
        <v>1713</v>
      </c>
      <c r="Q11" s="38"/>
      <c r="R11" s="53"/>
      <c r="S11" s="52"/>
      <c r="T11" s="51"/>
      <c r="U11" s="51"/>
      <c r="V11" s="51"/>
      <c r="W11" s="51"/>
    </row>
    <row r="12" spans="2:23" s="37" customFormat="1" ht="15" customHeight="1">
      <c r="B12" s="155">
        <v>205</v>
      </c>
      <c r="C12" s="162" t="s">
        <v>9</v>
      </c>
      <c r="D12" s="163"/>
      <c r="E12" s="165">
        <v>37639</v>
      </c>
      <c r="F12" s="165">
        <v>107220</v>
      </c>
      <c r="G12" s="165">
        <v>51033</v>
      </c>
      <c r="H12" s="165">
        <v>56187</v>
      </c>
      <c r="I12" s="165"/>
      <c r="J12" s="161">
        <v>429</v>
      </c>
      <c r="K12" s="162" t="s">
        <v>61</v>
      </c>
      <c r="L12" s="163"/>
      <c r="M12" s="165">
        <v>428</v>
      </c>
      <c r="N12" s="165">
        <v>1034</v>
      </c>
      <c r="O12" s="165">
        <v>499</v>
      </c>
      <c r="P12" s="165">
        <v>535</v>
      </c>
      <c r="Q12" s="38"/>
    </row>
    <row r="13" spans="2:23" s="37" customFormat="1" ht="15" customHeight="1">
      <c r="B13" s="155">
        <v>206</v>
      </c>
      <c r="C13" s="162" t="s">
        <v>10</v>
      </c>
      <c r="D13" s="163"/>
      <c r="E13" s="165">
        <v>20898</v>
      </c>
      <c r="F13" s="165">
        <v>52786</v>
      </c>
      <c r="G13" s="165">
        <v>25923</v>
      </c>
      <c r="H13" s="165">
        <v>26863</v>
      </c>
      <c r="I13" s="165"/>
      <c r="J13" s="161">
        <v>430</v>
      </c>
      <c r="K13" s="162" t="s">
        <v>62</v>
      </c>
      <c r="L13" s="163"/>
      <c r="M13" s="165">
        <v>1587</v>
      </c>
      <c r="N13" s="165">
        <v>4365</v>
      </c>
      <c r="O13" s="165">
        <v>2105</v>
      </c>
      <c r="P13" s="165">
        <v>2260</v>
      </c>
      <c r="Q13" s="38"/>
    </row>
    <row r="14" spans="2:23" s="37" customFormat="1" ht="15" customHeight="1">
      <c r="B14" s="155">
        <v>207</v>
      </c>
      <c r="C14" s="162" t="s">
        <v>11</v>
      </c>
      <c r="D14" s="163"/>
      <c r="E14" s="165">
        <v>18215</v>
      </c>
      <c r="F14" s="165">
        <v>53143</v>
      </c>
      <c r="G14" s="165">
        <v>26015</v>
      </c>
      <c r="H14" s="165">
        <v>27128</v>
      </c>
      <c r="I14" s="165"/>
      <c r="J14" s="161"/>
      <c r="K14" s="156"/>
      <c r="L14" s="157"/>
      <c r="M14" s="158"/>
      <c r="N14" s="158"/>
      <c r="O14" s="158"/>
      <c r="P14" s="158"/>
      <c r="Q14" s="38"/>
    </row>
    <row r="15" spans="2:23" s="37" customFormat="1" ht="15" customHeight="1">
      <c r="B15" s="155">
        <v>208</v>
      </c>
      <c r="C15" s="162" t="s">
        <v>12</v>
      </c>
      <c r="D15" s="163"/>
      <c r="E15" s="165">
        <v>16610</v>
      </c>
      <c r="F15" s="165">
        <v>45287</v>
      </c>
      <c r="G15" s="165">
        <v>22165</v>
      </c>
      <c r="H15" s="165">
        <v>23122</v>
      </c>
      <c r="I15" s="165"/>
      <c r="J15" s="159">
        <v>440</v>
      </c>
      <c r="K15" s="156" t="s">
        <v>63</v>
      </c>
      <c r="L15" s="157"/>
      <c r="M15" s="158">
        <v>12642</v>
      </c>
      <c r="N15" s="158">
        <v>38725</v>
      </c>
      <c r="O15" s="158">
        <v>18751</v>
      </c>
      <c r="P15" s="158">
        <v>19974</v>
      </c>
      <c r="Q15" s="38"/>
      <c r="R15" s="49"/>
      <c r="S15" s="50"/>
      <c r="T15" s="47"/>
      <c r="U15" s="47"/>
      <c r="V15" s="47"/>
      <c r="W15" s="47"/>
    </row>
    <row r="16" spans="2:23" s="37" customFormat="1" ht="15" customHeight="1">
      <c r="B16" s="155">
        <v>209</v>
      </c>
      <c r="C16" s="162" t="s">
        <v>13</v>
      </c>
      <c r="D16" s="163"/>
      <c r="E16" s="165">
        <v>25850</v>
      </c>
      <c r="F16" s="165">
        <v>71999</v>
      </c>
      <c r="G16" s="165">
        <v>35033</v>
      </c>
      <c r="H16" s="165">
        <v>36966</v>
      </c>
      <c r="I16" s="165"/>
      <c r="J16" s="161"/>
      <c r="K16" s="156"/>
      <c r="L16" s="157"/>
      <c r="M16" s="158"/>
      <c r="N16" s="158"/>
      <c r="O16" s="158"/>
      <c r="P16" s="158"/>
      <c r="Q16" s="38"/>
      <c r="R16" s="49"/>
      <c r="S16" s="48"/>
      <c r="T16" s="47"/>
      <c r="U16" s="47"/>
      <c r="V16" s="47"/>
      <c r="W16" s="47"/>
    </row>
    <row r="17" spans="2:23" s="37" customFormat="1" ht="15" customHeight="1">
      <c r="B17" s="155">
        <v>210</v>
      </c>
      <c r="C17" s="162" t="s">
        <v>14</v>
      </c>
      <c r="D17" s="164"/>
      <c r="E17" s="165">
        <v>12498</v>
      </c>
      <c r="F17" s="165">
        <v>34663</v>
      </c>
      <c r="G17" s="165">
        <v>16948</v>
      </c>
      <c r="H17" s="165">
        <v>17715</v>
      </c>
      <c r="I17" s="165"/>
      <c r="J17" s="161">
        <v>449</v>
      </c>
      <c r="K17" s="162" t="s">
        <v>213</v>
      </c>
      <c r="L17" s="163"/>
      <c r="M17" s="165">
        <v>4995</v>
      </c>
      <c r="N17" s="165">
        <v>14966</v>
      </c>
      <c r="O17" s="165">
        <v>7258</v>
      </c>
      <c r="P17" s="165">
        <v>7708</v>
      </c>
      <c r="Q17" s="38"/>
      <c r="R17" s="49"/>
      <c r="S17" s="48"/>
      <c r="T17" s="47"/>
      <c r="U17" s="47"/>
      <c r="V17" s="47"/>
      <c r="W17" s="47"/>
    </row>
    <row r="18" spans="2:23" s="37" customFormat="1" ht="15" customHeight="1">
      <c r="B18" s="155">
        <v>211</v>
      </c>
      <c r="C18" s="162" t="s">
        <v>15</v>
      </c>
      <c r="D18" s="163"/>
      <c r="E18" s="165">
        <v>14926</v>
      </c>
      <c r="F18" s="165">
        <v>46334</v>
      </c>
      <c r="G18" s="165">
        <v>22372</v>
      </c>
      <c r="H18" s="165">
        <v>23962</v>
      </c>
      <c r="I18" s="165"/>
      <c r="J18" s="161">
        <v>446</v>
      </c>
      <c r="K18" s="162" t="s">
        <v>64</v>
      </c>
      <c r="L18" s="163"/>
      <c r="M18" s="165">
        <v>1039</v>
      </c>
      <c r="N18" s="165">
        <v>3066</v>
      </c>
      <c r="O18" s="165">
        <v>1405</v>
      </c>
      <c r="P18" s="165">
        <v>1661</v>
      </c>
      <c r="Q18" s="38"/>
      <c r="R18" s="49"/>
      <c r="S18" s="48"/>
      <c r="T18" s="47"/>
      <c r="U18" s="47"/>
      <c r="V18" s="47"/>
      <c r="W18" s="47"/>
    </row>
    <row r="19" spans="2:23" s="37" customFormat="1" ht="15" customHeight="1">
      <c r="B19" s="155">
        <v>212</v>
      </c>
      <c r="C19" s="162" t="s">
        <v>16</v>
      </c>
      <c r="D19" s="163"/>
      <c r="E19" s="165">
        <v>11298</v>
      </c>
      <c r="F19" s="165">
        <v>31329</v>
      </c>
      <c r="G19" s="165">
        <v>15181</v>
      </c>
      <c r="H19" s="165">
        <v>16148</v>
      </c>
      <c r="I19" s="165"/>
      <c r="J19" s="161">
        <v>448</v>
      </c>
      <c r="K19" s="162" t="s">
        <v>65</v>
      </c>
      <c r="L19" s="163"/>
      <c r="M19" s="165">
        <v>754</v>
      </c>
      <c r="N19" s="165">
        <v>2054</v>
      </c>
      <c r="O19" s="165">
        <v>1005</v>
      </c>
      <c r="P19" s="165">
        <v>1049</v>
      </c>
      <c r="Q19" s="38"/>
      <c r="R19" s="49"/>
      <c r="S19" s="48"/>
      <c r="T19" s="47"/>
      <c r="U19" s="47"/>
      <c r="V19" s="47"/>
      <c r="W19" s="47"/>
    </row>
    <row r="20" spans="2:23" s="37" customFormat="1" ht="15" customHeight="1">
      <c r="B20" s="155">
        <v>213</v>
      </c>
      <c r="C20" s="162" t="s">
        <v>17</v>
      </c>
      <c r="D20" s="163"/>
      <c r="E20" s="165">
        <v>7797</v>
      </c>
      <c r="F20" s="165">
        <v>24201</v>
      </c>
      <c r="G20" s="165">
        <v>11620</v>
      </c>
      <c r="H20" s="165">
        <v>12581</v>
      </c>
      <c r="I20" s="165"/>
      <c r="J20" s="161">
        <v>450</v>
      </c>
      <c r="K20" s="162" t="s">
        <v>66</v>
      </c>
      <c r="L20" s="163"/>
      <c r="M20" s="165">
        <v>2523</v>
      </c>
      <c r="N20" s="165">
        <v>8349</v>
      </c>
      <c r="O20" s="165">
        <v>4110</v>
      </c>
      <c r="P20" s="165">
        <v>4239</v>
      </c>
      <c r="Q20" s="38"/>
      <c r="R20" s="49"/>
      <c r="S20" s="48"/>
      <c r="T20" s="47"/>
      <c r="U20" s="47"/>
      <c r="V20" s="47"/>
      <c r="W20" s="47"/>
    </row>
    <row r="21" spans="2:23" s="37" customFormat="1" ht="15" customHeight="1">
      <c r="B21" s="155">
        <v>214</v>
      </c>
      <c r="C21" s="162" t="s">
        <v>18</v>
      </c>
      <c r="D21" s="163"/>
      <c r="E21" s="165">
        <v>22159</v>
      </c>
      <c r="F21" s="165">
        <v>57236</v>
      </c>
      <c r="G21" s="165">
        <v>28719</v>
      </c>
      <c r="H21" s="165">
        <v>28517</v>
      </c>
      <c r="I21" s="165"/>
      <c r="J21" s="161">
        <v>451</v>
      </c>
      <c r="K21" s="162" t="s">
        <v>67</v>
      </c>
      <c r="L21" s="163"/>
      <c r="M21" s="165">
        <v>1407</v>
      </c>
      <c r="N21" s="165">
        <v>4812</v>
      </c>
      <c r="O21" s="165">
        <v>2333</v>
      </c>
      <c r="P21" s="165">
        <v>2479</v>
      </c>
      <c r="Q21" s="38"/>
      <c r="R21" s="49"/>
      <c r="S21" s="48"/>
      <c r="T21" s="47"/>
      <c r="U21" s="47"/>
      <c r="V21" s="47"/>
      <c r="W21" s="47"/>
    </row>
    <row r="22" spans="2:23" s="37" customFormat="1" ht="15" customHeight="1">
      <c r="B22" s="155">
        <v>215</v>
      </c>
      <c r="C22" s="162" t="s">
        <v>19</v>
      </c>
      <c r="D22" s="163"/>
      <c r="E22" s="165">
        <v>24726</v>
      </c>
      <c r="F22" s="165">
        <v>67801</v>
      </c>
      <c r="G22" s="165">
        <v>33614</v>
      </c>
      <c r="H22" s="165">
        <v>34187</v>
      </c>
      <c r="I22" s="165"/>
      <c r="J22" s="161">
        <v>452</v>
      </c>
      <c r="K22" s="162" t="s">
        <v>193</v>
      </c>
      <c r="L22" s="163"/>
      <c r="M22" s="165">
        <v>1924</v>
      </c>
      <c r="N22" s="165">
        <v>5478</v>
      </c>
      <c r="O22" s="165">
        <v>2640</v>
      </c>
      <c r="P22" s="165">
        <v>2838</v>
      </c>
      <c r="Q22" s="38"/>
      <c r="R22" s="49"/>
      <c r="S22" s="48"/>
      <c r="T22" s="47"/>
      <c r="U22" s="47"/>
      <c r="V22" s="47"/>
      <c r="W22" s="47"/>
    </row>
    <row r="23" spans="2:23" s="37" customFormat="1" ht="15" customHeight="1">
      <c r="B23" s="155">
        <v>217</v>
      </c>
      <c r="C23" s="162" t="s">
        <v>20</v>
      </c>
      <c r="D23" s="163"/>
      <c r="E23" s="165">
        <v>36121</v>
      </c>
      <c r="F23" s="165">
        <v>100152</v>
      </c>
      <c r="G23" s="165">
        <v>48892</v>
      </c>
      <c r="H23" s="165">
        <v>51260</v>
      </c>
      <c r="I23" s="165"/>
      <c r="J23" s="166"/>
      <c r="K23" s="166"/>
      <c r="L23" s="157"/>
      <c r="M23" s="20"/>
      <c r="N23" s="20"/>
      <c r="O23" s="20"/>
      <c r="P23" s="20"/>
      <c r="Q23" s="38"/>
      <c r="R23" s="49"/>
      <c r="S23" s="48"/>
      <c r="T23" s="47"/>
      <c r="U23" s="47"/>
      <c r="V23" s="47"/>
      <c r="W23" s="47"/>
    </row>
    <row r="24" spans="2:23" s="37" customFormat="1" ht="15" customHeight="1">
      <c r="B24" s="167">
        <v>218</v>
      </c>
      <c r="C24" s="168" t="s">
        <v>187</v>
      </c>
      <c r="D24" s="163"/>
      <c r="E24" s="165">
        <v>21657</v>
      </c>
      <c r="F24" s="165">
        <v>63365</v>
      </c>
      <c r="G24" s="165">
        <v>30577</v>
      </c>
      <c r="H24" s="165">
        <v>32788</v>
      </c>
      <c r="I24" s="165"/>
      <c r="J24" s="159">
        <v>480</v>
      </c>
      <c r="K24" s="156" t="s">
        <v>68</v>
      </c>
      <c r="L24" s="157"/>
      <c r="M24" s="158">
        <v>11634</v>
      </c>
      <c r="N24" s="158">
        <v>33573</v>
      </c>
      <c r="O24" s="158">
        <v>16279</v>
      </c>
      <c r="P24" s="158">
        <v>17294</v>
      </c>
      <c r="Q24" s="38"/>
      <c r="R24" s="49"/>
      <c r="S24" s="50"/>
      <c r="T24" s="47"/>
      <c r="U24" s="47"/>
      <c r="V24" s="47"/>
      <c r="W24" s="47"/>
    </row>
    <row r="25" spans="2:23" s="37" customFormat="1" ht="15" customHeight="1">
      <c r="B25" s="167">
        <v>219</v>
      </c>
      <c r="C25" s="168" t="s">
        <v>188</v>
      </c>
      <c r="D25" s="163"/>
      <c r="E25" s="165">
        <v>10486</v>
      </c>
      <c r="F25" s="165">
        <v>31265</v>
      </c>
      <c r="G25" s="165">
        <v>15164</v>
      </c>
      <c r="H25" s="165">
        <v>16101</v>
      </c>
      <c r="I25" s="169"/>
      <c r="J25" s="161"/>
      <c r="K25" s="162"/>
      <c r="L25" s="163"/>
      <c r="M25" s="158"/>
      <c r="N25" s="158"/>
      <c r="O25" s="158"/>
      <c r="P25" s="158"/>
      <c r="Q25" s="38"/>
      <c r="R25" s="49"/>
      <c r="S25" s="48"/>
      <c r="T25" s="47"/>
      <c r="U25" s="47"/>
      <c r="V25" s="47"/>
      <c r="W25" s="47"/>
    </row>
    <row r="26" spans="2:23" s="37" customFormat="1" ht="15" customHeight="1">
      <c r="B26" s="167">
        <v>220</v>
      </c>
      <c r="C26" s="168" t="s">
        <v>189</v>
      </c>
      <c r="D26" s="163"/>
      <c r="E26" s="165">
        <v>33915</v>
      </c>
      <c r="F26" s="165">
        <v>96994</v>
      </c>
      <c r="G26" s="165">
        <v>46924</v>
      </c>
      <c r="H26" s="165">
        <v>50070</v>
      </c>
      <c r="I26" s="158"/>
      <c r="J26" s="161">
        <v>481</v>
      </c>
      <c r="K26" s="162" t="s">
        <v>69</v>
      </c>
      <c r="L26" s="163"/>
      <c r="M26" s="165">
        <v>3471</v>
      </c>
      <c r="N26" s="165">
        <v>10508</v>
      </c>
      <c r="O26" s="165">
        <v>5031</v>
      </c>
      <c r="P26" s="165">
        <v>5477</v>
      </c>
      <c r="Q26" s="38"/>
      <c r="R26" s="49"/>
      <c r="S26" s="48"/>
      <c r="T26" s="47"/>
      <c r="U26" s="47"/>
      <c r="V26" s="47"/>
      <c r="W26" s="47"/>
    </row>
    <row r="27" spans="2:23" s="37" customFormat="1" ht="15" customHeight="1">
      <c r="B27" s="155"/>
      <c r="C27" s="170"/>
      <c r="D27" s="171"/>
      <c r="E27" s="169"/>
      <c r="F27" s="169"/>
      <c r="G27" s="169"/>
      <c r="H27" s="169"/>
      <c r="I27" s="160"/>
      <c r="J27" s="161">
        <v>482</v>
      </c>
      <c r="K27" s="162" t="s">
        <v>70</v>
      </c>
      <c r="L27" s="163"/>
      <c r="M27" s="165">
        <v>3316</v>
      </c>
      <c r="N27" s="165">
        <v>10085</v>
      </c>
      <c r="O27" s="165">
        <v>4817</v>
      </c>
      <c r="P27" s="165">
        <v>5268</v>
      </c>
      <c r="Q27" s="38"/>
      <c r="R27" s="49"/>
      <c r="S27" s="48"/>
      <c r="T27" s="47"/>
      <c r="U27" s="47"/>
      <c r="V27" s="47"/>
      <c r="W27" s="47"/>
    </row>
    <row r="28" spans="2:23" s="37" customFormat="1" ht="15" customHeight="1">
      <c r="B28" s="155"/>
      <c r="C28" s="156" t="s">
        <v>171</v>
      </c>
      <c r="D28" s="157"/>
      <c r="E28" s="158">
        <v>629894</v>
      </c>
      <c r="F28" s="158">
        <v>1705437</v>
      </c>
      <c r="G28" s="158">
        <v>830131</v>
      </c>
      <c r="H28" s="158">
        <v>875306</v>
      </c>
      <c r="I28" s="158"/>
      <c r="J28" s="161">
        <v>485</v>
      </c>
      <c r="K28" s="162" t="s">
        <v>71</v>
      </c>
      <c r="L28" s="163"/>
      <c r="M28" s="165">
        <v>3540</v>
      </c>
      <c r="N28" s="165">
        <v>9260</v>
      </c>
      <c r="O28" s="165">
        <v>4599</v>
      </c>
      <c r="P28" s="165">
        <v>4661</v>
      </c>
      <c r="Q28" s="38"/>
      <c r="R28" s="49"/>
      <c r="S28" s="48"/>
      <c r="T28" s="47"/>
      <c r="U28" s="47"/>
      <c r="V28" s="47"/>
      <c r="W28" s="47"/>
    </row>
    <row r="29" spans="2:23" s="37" customFormat="1" ht="15" customHeight="1">
      <c r="B29" s="155"/>
      <c r="C29" s="156"/>
      <c r="D29" s="157"/>
      <c r="E29" s="160"/>
      <c r="F29" s="160"/>
      <c r="G29" s="160"/>
      <c r="H29" s="160"/>
      <c r="I29" s="160"/>
      <c r="J29" s="161">
        <v>486</v>
      </c>
      <c r="K29" s="162" t="s">
        <v>72</v>
      </c>
      <c r="L29" s="163"/>
      <c r="M29" s="165">
        <v>1307</v>
      </c>
      <c r="N29" s="165">
        <v>3720</v>
      </c>
      <c r="O29" s="165">
        <v>1832</v>
      </c>
      <c r="P29" s="165">
        <v>1888</v>
      </c>
      <c r="Q29" s="38"/>
      <c r="R29" s="49"/>
      <c r="S29" s="48"/>
      <c r="T29" s="47"/>
      <c r="U29" s="47"/>
      <c r="V29" s="47"/>
      <c r="W29" s="47"/>
    </row>
    <row r="30" spans="2:23" s="37" customFormat="1" ht="15" customHeight="1">
      <c r="B30" s="172">
        <v>300</v>
      </c>
      <c r="C30" s="156" t="s">
        <v>21</v>
      </c>
      <c r="D30" s="157"/>
      <c r="E30" s="158">
        <v>9141</v>
      </c>
      <c r="F30" s="158">
        <v>28181</v>
      </c>
      <c r="G30" s="158">
        <v>13952</v>
      </c>
      <c r="H30" s="158">
        <v>14229</v>
      </c>
      <c r="I30" s="165"/>
      <c r="J30" s="161"/>
      <c r="K30" s="156"/>
      <c r="L30" s="157"/>
      <c r="M30" s="158"/>
      <c r="N30" s="158"/>
      <c r="O30" s="158"/>
      <c r="P30" s="158"/>
      <c r="Q30" s="38"/>
      <c r="R30" s="49"/>
      <c r="S30" s="48"/>
      <c r="T30" s="47"/>
      <c r="U30" s="47"/>
      <c r="V30" s="47"/>
      <c r="W30" s="47"/>
    </row>
    <row r="31" spans="2:23" s="37" customFormat="1" ht="15" customHeight="1">
      <c r="B31" s="173"/>
      <c r="C31" s="173"/>
      <c r="D31" s="173"/>
      <c r="E31" s="174"/>
      <c r="F31" s="173"/>
      <c r="G31" s="173"/>
      <c r="H31" s="173"/>
      <c r="I31" s="165"/>
      <c r="J31" s="159">
        <v>520</v>
      </c>
      <c r="K31" s="156" t="s">
        <v>73</v>
      </c>
      <c r="L31" s="157"/>
      <c r="M31" s="158">
        <v>5620</v>
      </c>
      <c r="N31" s="158">
        <v>16316</v>
      </c>
      <c r="O31" s="158">
        <v>8029</v>
      </c>
      <c r="P31" s="158">
        <v>8287</v>
      </c>
      <c r="Q31" s="38"/>
      <c r="R31" s="49"/>
      <c r="S31" s="48"/>
      <c r="T31" s="47"/>
      <c r="U31" s="47"/>
      <c r="V31" s="47"/>
      <c r="W31" s="47"/>
    </row>
    <row r="32" spans="2:23" s="37" customFormat="1" ht="15" customHeight="1">
      <c r="B32" s="155">
        <v>303</v>
      </c>
      <c r="C32" s="162" t="s">
        <v>22</v>
      </c>
      <c r="D32" s="163"/>
      <c r="E32" s="165">
        <v>1914</v>
      </c>
      <c r="F32" s="165">
        <v>5450</v>
      </c>
      <c r="G32" s="165">
        <v>2632</v>
      </c>
      <c r="H32" s="165">
        <v>2818</v>
      </c>
      <c r="I32" s="165"/>
      <c r="J32" s="161"/>
      <c r="K32" s="162"/>
      <c r="L32" s="163"/>
      <c r="M32" s="158"/>
      <c r="N32" s="158"/>
      <c r="O32" s="158"/>
      <c r="P32" s="158"/>
      <c r="Q32" s="38"/>
    </row>
    <row r="33" spans="2:17" s="37" customFormat="1" ht="15" customHeight="1">
      <c r="B33" s="155">
        <v>309</v>
      </c>
      <c r="C33" s="162" t="s">
        <v>190</v>
      </c>
      <c r="D33" s="163"/>
      <c r="E33" s="165">
        <v>4190</v>
      </c>
      <c r="F33" s="165">
        <v>12670</v>
      </c>
      <c r="G33" s="165">
        <v>6102</v>
      </c>
      <c r="H33" s="165">
        <v>6568</v>
      </c>
      <c r="I33" s="165"/>
      <c r="J33" s="161">
        <v>521</v>
      </c>
      <c r="K33" s="162" t="s">
        <v>74</v>
      </c>
      <c r="L33" s="163"/>
      <c r="M33" s="165">
        <v>5620</v>
      </c>
      <c r="N33" s="165">
        <v>16316</v>
      </c>
      <c r="O33" s="165">
        <v>8029</v>
      </c>
      <c r="P33" s="165">
        <v>8287</v>
      </c>
      <c r="Q33" s="38"/>
    </row>
    <row r="34" spans="2:17" s="37" customFormat="1" ht="15" customHeight="1">
      <c r="B34" s="155">
        <v>304</v>
      </c>
      <c r="C34" s="162" t="s">
        <v>23</v>
      </c>
      <c r="D34" s="163"/>
      <c r="E34" s="165">
        <v>1249</v>
      </c>
      <c r="F34" s="165">
        <v>4635</v>
      </c>
      <c r="G34" s="165">
        <v>2513</v>
      </c>
      <c r="H34" s="165">
        <v>2122</v>
      </c>
      <c r="I34" s="165"/>
      <c r="J34" s="159"/>
      <c r="K34" s="162"/>
      <c r="L34" s="163"/>
      <c r="M34" s="158"/>
      <c r="N34" s="158"/>
      <c r="O34" s="158"/>
      <c r="P34" s="158"/>
      <c r="Q34" s="38"/>
    </row>
    <row r="35" spans="2:17" s="37" customFormat="1" ht="15" customHeight="1">
      <c r="B35" s="155">
        <v>305</v>
      </c>
      <c r="C35" s="162" t="s">
        <v>24</v>
      </c>
      <c r="D35" s="163"/>
      <c r="E35" s="165">
        <v>1023</v>
      </c>
      <c r="F35" s="165">
        <v>3458</v>
      </c>
      <c r="G35" s="165">
        <v>1758</v>
      </c>
      <c r="H35" s="165">
        <v>1700</v>
      </c>
      <c r="I35" s="165"/>
      <c r="J35" s="159">
        <v>540</v>
      </c>
      <c r="K35" s="156" t="s">
        <v>75</v>
      </c>
      <c r="L35" s="157"/>
      <c r="M35" s="158">
        <v>5783</v>
      </c>
      <c r="N35" s="158">
        <v>18949</v>
      </c>
      <c r="O35" s="158">
        <v>9074</v>
      </c>
      <c r="P35" s="158">
        <v>9875</v>
      </c>
      <c r="Q35" s="38"/>
    </row>
    <row r="36" spans="2:17" s="37" customFormat="1" ht="15" customHeight="1">
      <c r="B36" s="155">
        <v>306</v>
      </c>
      <c r="C36" s="162" t="s">
        <v>25</v>
      </c>
      <c r="D36" s="163"/>
      <c r="E36" s="165">
        <v>419</v>
      </c>
      <c r="F36" s="165">
        <v>1098</v>
      </c>
      <c r="G36" s="165">
        <v>526</v>
      </c>
      <c r="H36" s="165">
        <v>572</v>
      </c>
      <c r="I36" s="165"/>
      <c r="J36" s="159"/>
      <c r="K36" s="162"/>
      <c r="L36" s="163"/>
      <c r="M36" s="158"/>
      <c r="N36" s="158"/>
      <c r="O36" s="158"/>
      <c r="P36" s="158"/>
      <c r="Q36" s="38"/>
    </row>
    <row r="37" spans="2:17" s="37" customFormat="1" ht="15" customHeight="1">
      <c r="B37" s="155">
        <v>307</v>
      </c>
      <c r="C37" s="162" t="s">
        <v>26</v>
      </c>
      <c r="D37" s="163"/>
      <c r="E37" s="165">
        <v>346</v>
      </c>
      <c r="F37" s="165">
        <v>870</v>
      </c>
      <c r="G37" s="165">
        <v>421</v>
      </c>
      <c r="H37" s="165">
        <v>449</v>
      </c>
      <c r="I37" s="165"/>
      <c r="J37" s="161">
        <v>541</v>
      </c>
      <c r="K37" s="162" t="s">
        <v>76</v>
      </c>
      <c r="L37" s="163"/>
      <c r="M37" s="165">
        <v>3480</v>
      </c>
      <c r="N37" s="165">
        <v>11367</v>
      </c>
      <c r="O37" s="165">
        <v>5415</v>
      </c>
      <c r="P37" s="165">
        <v>5952</v>
      </c>
      <c r="Q37" s="38"/>
    </row>
    <row r="38" spans="2:17" s="37" customFormat="1" ht="15" customHeight="1">
      <c r="B38" s="155"/>
      <c r="C38" s="156"/>
      <c r="D38" s="157"/>
      <c r="E38" s="160"/>
      <c r="F38" s="160"/>
      <c r="G38" s="160"/>
      <c r="H38" s="160"/>
      <c r="I38" s="160"/>
      <c r="J38" s="161">
        <v>543</v>
      </c>
      <c r="K38" s="162" t="s">
        <v>77</v>
      </c>
      <c r="L38" s="163"/>
      <c r="M38" s="165">
        <v>2303</v>
      </c>
      <c r="N38" s="165">
        <v>7582</v>
      </c>
      <c r="O38" s="165">
        <v>3659</v>
      </c>
      <c r="P38" s="165">
        <v>3923</v>
      </c>
      <c r="Q38" s="38"/>
    </row>
    <row r="39" spans="2:17" s="37" customFormat="1" ht="15" customHeight="1">
      <c r="B39" s="172">
        <v>320</v>
      </c>
      <c r="C39" s="156" t="s">
        <v>27</v>
      </c>
      <c r="D39" s="157"/>
      <c r="E39" s="158">
        <v>15183</v>
      </c>
      <c r="F39" s="158">
        <v>39988</v>
      </c>
      <c r="G39" s="158">
        <v>19489</v>
      </c>
      <c r="H39" s="158">
        <v>20499</v>
      </c>
      <c r="I39" s="158"/>
      <c r="J39" s="161"/>
      <c r="K39" s="156"/>
      <c r="L39" s="157"/>
      <c r="M39" s="158"/>
      <c r="N39" s="158"/>
      <c r="O39" s="158"/>
      <c r="P39" s="158"/>
      <c r="Q39" s="38"/>
    </row>
    <row r="40" spans="2:17" s="37" customFormat="1" ht="15" customHeight="1">
      <c r="B40" s="155"/>
      <c r="C40" s="156"/>
      <c r="D40" s="157"/>
      <c r="E40" s="160"/>
      <c r="F40" s="160"/>
      <c r="G40" s="160"/>
      <c r="H40" s="160"/>
      <c r="I40" s="160"/>
      <c r="J40" s="159">
        <v>560</v>
      </c>
      <c r="K40" s="156" t="s">
        <v>78</v>
      </c>
      <c r="L40" s="157"/>
      <c r="M40" s="158">
        <v>7468</v>
      </c>
      <c r="N40" s="158">
        <v>23452</v>
      </c>
      <c r="O40" s="158">
        <v>11174</v>
      </c>
      <c r="P40" s="158">
        <v>12278</v>
      </c>
      <c r="Q40" s="38"/>
    </row>
    <row r="41" spans="2:17" s="37" customFormat="1" ht="15" customHeight="1">
      <c r="B41" s="155">
        <v>321</v>
      </c>
      <c r="C41" s="162" t="s">
        <v>28</v>
      </c>
      <c r="D41" s="163"/>
      <c r="E41" s="165">
        <v>7222</v>
      </c>
      <c r="F41" s="165">
        <v>17749</v>
      </c>
      <c r="G41" s="165">
        <v>8536</v>
      </c>
      <c r="H41" s="165">
        <v>9213</v>
      </c>
      <c r="I41" s="165"/>
      <c r="J41" s="161"/>
      <c r="K41" s="156"/>
      <c r="L41" s="157"/>
      <c r="M41" s="158"/>
      <c r="N41" s="158"/>
      <c r="O41" s="158"/>
      <c r="P41" s="158"/>
      <c r="Q41" s="38"/>
    </row>
    <row r="42" spans="2:17" s="37" customFormat="1" ht="15" customHeight="1">
      <c r="B42" s="155">
        <v>323</v>
      </c>
      <c r="C42" s="162" t="s">
        <v>29</v>
      </c>
      <c r="D42" s="163"/>
      <c r="E42" s="165">
        <v>5215</v>
      </c>
      <c r="F42" s="165">
        <v>14209</v>
      </c>
      <c r="G42" s="165">
        <v>7050</v>
      </c>
      <c r="H42" s="165">
        <v>7159</v>
      </c>
      <c r="I42" s="165"/>
      <c r="J42" s="161">
        <v>561</v>
      </c>
      <c r="K42" s="162" t="s">
        <v>79</v>
      </c>
      <c r="L42" s="163"/>
      <c r="M42" s="165">
        <v>4608</v>
      </c>
      <c r="N42" s="165">
        <v>14161</v>
      </c>
      <c r="O42" s="165">
        <v>6753</v>
      </c>
      <c r="P42" s="165">
        <v>7408</v>
      </c>
      <c r="Q42" s="38"/>
    </row>
    <row r="43" spans="2:17" s="37" customFormat="1" ht="15" customHeight="1">
      <c r="B43" s="155">
        <v>324</v>
      </c>
      <c r="C43" s="162" t="s">
        <v>30</v>
      </c>
      <c r="D43" s="163"/>
      <c r="E43" s="165">
        <v>2746</v>
      </c>
      <c r="F43" s="165">
        <v>8030</v>
      </c>
      <c r="G43" s="165">
        <v>3903</v>
      </c>
      <c r="H43" s="165">
        <v>4127</v>
      </c>
      <c r="I43" s="165"/>
      <c r="J43" s="161">
        <v>562</v>
      </c>
      <c r="K43" s="162" t="s">
        <v>80</v>
      </c>
      <c r="L43" s="163"/>
      <c r="M43" s="165">
        <v>1607</v>
      </c>
      <c r="N43" s="165">
        <v>5194</v>
      </c>
      <c r="O43" s="165">
        <v>2488</v>
      </c>
      <c r="P43" s="165">
        <v>2706</v>
      </c>
      <c r="Q43" s="38"/>
    </row>
    <row r="44" spans="2:17" s="37" customFormat="1" ht="15" customHeight="1">
      <c r="B44" s="155"/>
      <c r="C44" s="156"/>
      <c r="D44" s="157"/>
      <c r="E44" s="160"/>
      <c r="F44" s="160"/>
      <c r="G44" s="160"/>
      <c r="H44" s="160"/>
      <c r="I44" s="165"/>
      <c r="J44" s="161">
        <v>563</v>
      </c>
      <c r="K44" s="162" t="s">
        <v>81</v>
      </c>
      <c r="L44" s="163"/>
      <c r="M44" s="165">
        <v>1253</v>
      </c>
      <c r="N44" s="165">
        <v>4097</v>
      </c>
      <c r="O44" s="165">
        <v>1933</v>
      </c>
      <c r="P44" s="165">
        <v>2164</v>
      </c>
      <c r="Q44" s="38"/>
    </row>
    <row r="45" spans="2:17" s="37" customFormat="1" ht="15" customHeight="1">
      <c r="B45" s="172">
        <v>340</v>
      </c>
      <c r="C45" s="156" t="s">
        <v>31</v>
      </c>
      <c r="D45" s="157"/>
      <c r="E45" s="158">
        <v>4121</v>
      </c>
      <c r="F45" s="158">
        <v>11840</v>
      </c>
      <c r="G45" s="158">
        <v>5744</v>
      </c>
      <c r="H45" s="158">
        <v>6096</v>
      </c>
      <c r="I45" s="165"/>
      <c r="J45" s="161"/>
      <c r="K45" s="156"/>
      <c r="L45" s="157"/>
      <c r="M45" s="165"/>
      <c r="N45" s="165"/>
      <c r="O45" s="165"/>
      <c r="P45" s="165"/>
      <c r="Q45" s="38"/>
    </row>
    <row r="46" spans="2:17" s="37" customFormat="1" ht="15" customHeight="1">
      <c r="B46" s="155"/>
      <c r="C46" s="156"/>
      <c r="D46" s="157"/>
      <c r="E46" s="160"/>
      <c r="F46" s="160"/>
      <c r="G46" s="160"/>
      <c r="H46" s="160"/>
      <c r="I46" s="165"/>
      <c r="J46" s="159">
        <v>580</v>
      </c>
      <c r="K46" s="156" t="s">
        <v>82</v>
      </c>
      <c r="L46" s="157"/>
      <c r="M46" s="158">
        <v>11301</v>
      </c>
      <c r="N46" s="158">
        <v>32742</v>
      </c>
      <c r="O46" s="158">
        <v>15757</v>
      </c>
      <c r="P46" s="158">
        <v>16985</v>
      </c>
      <c r="Q46" s="38"/>
    </row>
    <row r="47" spans="2:17" s="37" customFormat="1" ht="15" customHeight="1">
      <c r="B47" s="155">
        <v>350</v>
      </c>
      <c r="C47" s="162" t="s">
        <v>191</v>
      </c>
      <c r="D47" s="163"/>
      <c r="E47" s="165">
        <v>2502</v>
      </c>
      <c r="F47" s="165">
        <v>7101</v>
      </c>
      <c r="G47" s="165">
        <v>3467</v>
      </c>
      <c r="H47" s="165">
        <v>3634</v>
      </c>
      <c r="I47" s="160"/>
      <c r="J47" s="173"/>
      <c r="K47" s="173"/>
      <c r="L47" s="173"/>
      <c r="M47" s="174"/>
      <c r="N47" s="173"/>
      <c r="O47" s="173"/>
      <c r="P47" s="173"/>
      <c r="Q47" s="38"/>
    </row>
    <row r="48" spans="2:17" s="37" customFormat="1" ht="15" customHeight="1">
      <c r="B48" s="155">
        <v>349</v>
      </c>
      <c r="C48" s="162" t="s">
        <v>32</v>
      </c>
      <c r="D48" s="163"/>
      <c r="E48" s="165">
        <v>1619</v>
      </c>
      <c r="F48" s="165">
        <v>4739</v>
      </c>
      <c r="G48" s="165">
        <v>2277</v>
      </c>
      <c r="H48" s="165">
        <v>2462</v>
      </c>
      <c r="I48" s="158"/>
      <c r="J48" s="161">
        <v>581</v>
      </c>
      <c r="K48" s="162" t="s">
        <v>217</v>
      </c>
      <c r="L48" s="167"/>
      <c r="M48" s="175">
        <v>2021</v>
      </c>
      <c r="N48" s="165">
        <v>5226</v>
      </c>
      <c r="O48" s="165">
        <v>2483</v>
      </c>
      <c r="P48" s="165">
        <v>2743</v>
      </c>
      <c r="Q48" s="38"/>
    </row>
    <row r="49" spans="2:17" s="37" customFormat="1" ht="15" customHeight="1">
      <c r="B49" s="155"/>
      <c r="C49" s="162"/>
      <c r="D49" s="163"/>
      <c r="E49" s="160"/>
      <c r="F49" s="160"/>
      <c r="G49" s="160"/>
      <c r="H49" s="160"/>
      <c r="I49" s="160"/>
      <c r="J49" s="161">
        <v>583</v>
      </c>
      <c r="K49" s="162" t="s">
        <v>83</v>
      </c>
      <c r="L49" s="167"/>
      <c r="M49" s="175">
        <v>3279</v>
      </c>
      <c r="N49" s="165">
        <v>9601</v>
      </c>
      <c r="O49" s="165">
        <v>4613</v>
      </c>
      <c r="P49" s="165">
        <v>4988</v>
      </c>
      <c r="Q49" s="38"/>
    </row>
    <row r="50" spans="2:17" s="37" customFormat="1" ht="15" customHeight="1">
      <c r="B50" s="172">
        <v>360</v>
      </c>
      <c r="C50" s="156" t="s">
        <v>33</v>
      </c>
      <c r="D50" s="157"/>
      <c r="E50" s="158">
        <v>16818</v>
      </c>
      <c r="F50" s="158">
        <v>45385</v>
      </c>
      <c r="G50" s="158">
        <v>22128</v>
      </c>
      <c r="H50" s="158">
        <v>23257</v>
      </c>
      <c r="I50" s="165"/>
      <c r="J50" s="161">
        <v>590</v>
      </c>
      <c r="K50" s="162" t="s">
        <v>194</v>
      </c>
      <c r="L50" s="167"/>
      <c r="M50" s="175">
        <v>3830</v>
      </c>
      <c r="N50" s="165">
        <v>12261</v>
      </c>
      <c r="O50" s="165">
        <v>5964</v>
      </c>
      <c r="P50" s="165">
        <v>6297</v>
      </c>
      <c r="Q50" s="38"/>
    </row>
    <row r="51" spans="2:17" s="37" customFormat="1" ht="15" customHeight="1">
      <c r="B51" s="155"/>
      <c r="C51" s="156"/>
      <c r="D51" s="157"/>
      <c r="E51" s="160"/>
      <c r="F51" s="160"/>
      <c r="G51" s="160"/>
      <c r="H51" s="160"/>
      <c r="I51" s="165"/>
      <c r="J51" s="161">
        <v>588</v>
      </c>
      <c r="K51" s="162" t="s">
        <v>84</v>
      </c>
      <c r="L51" s="167"/>
      <c r="M51" s="175">
        <v>1218</v>
      </c>
      <c r="N51" s="165">
        <v>3238</v>
      </c>
      <c r="O51" s="165">
        <v>1573</v>
      </c>
      <c r="P51" s="165">
        <v>1665</v>
      </c>
      <c r="Q51" s="38"/>
    </row>
    <row r="52" spans="2:17" s="37" customFormat="1" ht="15" customHeight="1">
      <c r="B52" s="155">
        <v>361</v>
      </c>
      <c r="C52" s="162" t="s">
        <v>34</v>
      </c>
      <c r="D52" s="163"/>
      <c r="E52" s="165">
        <v>8647</v>
      </c>
      <c r="F52" s="165">
        <v>22312</v>
      </c>
      <c r="G52" s="165">
        <v>10791</v>
      </c>
      <c r="H52" s="165">
        <v>11521</v>
      </c>
      <c r="I52" s="165"/>
      <c r="J52" s="161">
        <v>589</v>
      </c>
      <c r="K52" s="162" t="s">
        <v>218</v>
      </c>
      <c r="L52" s="167"/>
      <c r="M52" s="175">
        <v>953</v>
      </c>
      <c r="N52" s="165">
        <v>2416</v>
      </c>
      <c r="O52" s="165">
        <v>1124</v>
      </c>
      <c r="P52" s="165">
        <v>1292</v>
      </c>
      <c r="Q52" s="38"/>
    </row>
    <row r="53" spans="2:17" s="37" customFormat="1" ht="15" customHeight="1">
      <c r="B53" s="155">
        <v>362</v>
      </c>
      <c r="C53" s="162" t="s">
        <v>35</v>
      </c>
      <c r="D53" s="163"/>
      <c r="E53" s="165">
        <v>5653</v>
      </c>
      <c r="F53" s="165">
        <v>15514</v>
      </c>
      <c r="G53" s="165">
        <v>7623</v>
      </c>
      <c r="H53" s="165">
        <v>7891</v>
      </c>
      <c r="I53" s="165"/>
      <c r="J53" s="173"/>
      <c r="K53" s="173"/>
      <c r="L53" s="173"/>
      <c r="M53" s="174"/>
      <c r="N53" s="173"/>
      <c r="O53" s="173"/>
      <c r="P53" s="173"/>
      <c r="Q53" s="38"/>
    </row>
    <row r="54" spans="2:17" s="37" customFormat="1" ht="15" customHeight="1">
      <c r="B54" s="155">
        <v>363</v>
      </c>
      <c r="C54" s="162" t="s">
        <v>36</v>
      </c>
      <c r="D54" s="163"/>
      <c r="E54" s="165">
        <v>2518</v>
      </c>
      <c r="F54" s="165">
        <v>7559</v>
      </c>
      <c r="G54" s="165">
        <v>3714</v>
      </c>
      <c r="H54" s="165">
        <v>3845</v>
      </c>
      <c r="I54" s="165"/>
      <c r="J54" s="159">
        <v>600</v>
      </c>
      <c r="K54" s="156" t="s">
        <v>85</v>
      </c>
      <c r="L54" s="176"/>
      <c r="M54" s="177">
        <v>937</v>
      </c>
      <c r="N54" s="158">
        <v>2414</v>
      </c>
      <c r="O54" s="158">
        <v>1150</v>
      </c>
      <c r="P54" s="158">
        <v>1264</v>
      </c>
      <c r="Q54" s="38"/>
    </row>
    <row r="55" spans="2:17" s="37" customFormat="1" ht="15" customHeight="1">
      <c r="B55" s="155"/>
      <c r="C55" s="156"/>
      <c r="D55" s="157"/>
      <c r="E55" s="160"/>
      <c r="F55" s="160"/>
      <c r="G55" s="160"/>
      <c r="H55" s="160"/>
      <c r="I55" s="165"/>
      <c r="J55" s="173"/>
      <c r="K55" s="173"/>
      <c r="L55" s="173"/>
      <c r="M55" s="174"/>
      <c r="N55" s="173"/>
      <c r="O55" s="173"/>
      <c r="P55" s="173"/>
      <c r="Q55" s="38"/>
    </row>
    <row r="56" spans="2:17" s="37" customFormat="1" ht="15" customHeight="1">
      <c r="B56" s="172">
        <v>380</v>
      </c>
      <c r="C56" s="156" t="s">
        <v>37</v>
      </c>
      <c r="D56" s="157"/>
      <c r="E56" s="158">
        <v>29888</v>
      </c>
      <c r="F56" s="158">
        <v>86450</v>
      </c>
      <c r="G56" s="158">
        <v>42376</v>
      </c>
      <c r="H56" s="158">
        <v>44074</v>
      </c>
      <c r="I56" s="165"/>
      <c r="J56" s="161">
        <v>602</v>
      </c>
      <c r="K56" s="162" t="s">
        <v>86</v>
      </c>
      <c r="L56" s="167"/>
      <c r="M56" s="175">
        <v>937</v>
      </c>
      <c r="N56" s="165">
        <v>2414</v>
      </c>
      <c r="O56" s="165">
        <v>1150</v>
      </c>
      <c r="P56" s="165">
        <v>1264</v>
      </c>
      <c r="Q56" s="38"/>
    </row>
    <row r="57" spans="2:17" s="37" customFormat="1" ht="15" customHeight="1">
      <c r="B57" s="155"/>
      <c r="C57" s="156"/>
      <c r="D57" s="157"/>
      <c r="E57" s="160"/>
      <c r="F57" s="160"/>
      <c r="G57" s="160"/>
      <c r="H57" s="160"/>
      <c r="I57" s="160"/>
      <c r="J57" s="173"/>
      <c r="K57" s="173"/>
      <c r="L57" s="173"/>
      <c r="M57" s="174"/>
      <c r="N57" s="173"/>
      <c r="O57" s="173"/>
      <c r="P57" s="173"/>
      <c r="Q57" s="38"/>
    </row>
    <row r="58" spans="2:17" s="37" customFormat="1" ht="15" customHeight="1">
      <c r="B58" s="155">
        <v>382</v>
      </c>
      <c r="C58" s="162" t="s">
        <v>38</v>
      </c>
      <c r="D58" s="163"/>
      <c r="E58" s="165">
        <v>7328</v>
      </c>
      <c r="F58" s="165">
        <v>21422</v>
      </c>
      <c r="G58" s="165">
        <v>10402</v>
      </c>
      <c r="H58" s="165">
        <v>11020</v>
      </c>
      <c r="I58" s="158"/>
      <c r="J58" s="159"/>
      <c r="K58" s="156" t="s">
        <v>172</v>
      </c>
      <c r="L58" s="176"/>
      <c r="M58" s="177">
        <v>163626</v>
      </c>
      <c r="N58" s="158">
        <v>476584</v>
      </c>
      <c r="O58" s="158">
        <v>231035</v>
      </c>
      <c r="P58" s="158">
        <v>245549</v>
      </c>
      <c r="Q58" s="38"/>
    </row>
    <row r="59" spans="2:17" s="37" customFormat="1" ht="15" customHeight="1">
      <c r="B59" s="155">
        <v>383</v>
      </c>
      <c r="C59" s="162" t="s">
        <v>39</v>
      </c>
      <c r="D59" s="163"/>
      <c r="E59" s="165">
        <v>9365</v>
      </c>
      <c r="F59" s="165">
        <v>26325</v>
      </c>
      <c r="G59" s="165">
        <v>13095</v>
      </c>
      <c r="H59" s="165">
        <v>13230</v>
      </c>
      <c r="I59" s="160"/>
      <c r="J59" s="178"/>
      <c r="K59" s="179"/>
      <c r="L59" s="180"/>
      <c r="M59" s="181"/>
      <c r="N59" s="182"/>
      <c r="O59" s="182"/>
      <c r="P59" s="182"/>
      <c r="Q59" s="38"/>
    </row>
    <row r="60" spans="2:17" s="37" customFormat="1" ht="15" customHeight="1">
      <c r="B60" s="155">
        <v>384</v>
      </c>
      <c r="C60" s="162" t="s">
        <v>40</v>
      </c>
      <c r="D60" s="163"/>
      <c r="E60" s="165">
        <v>3418</v>
      </c>
      <c r="F60" s="165">
        <v>10525</v>
      </c>
      <c r="G60" s="165">
        <v>5052</v>
      </c>
      <c r="H60" s="165">
        <v>5473</v>
      </c>
      <c r="I60" s="165"/>
      <c r="J60" s="173"/>
      <c r="K60" s="173"/>
      <c r="L60" s="173"/>
      <c r="M60" s="173"/>
      <c r="N60" s="173"/>
      <c r="O60" s="173"/>
      <c r="P60" s="173"/>
      <c r="Q60" s="38"/>
    </row>
    <row r="61" spans="2:17" s="37" customFormat="1" ht="15" customHeight="1">
      <c r="B61" s="155">
        <v>385</v>
      </c>
      <c r="C61" s="162" t="s">
        <v>41</v>
      </c>
      <c r="D61" s="163"/>
      <c r="E61" s="165">
        <v>5205</v>
      </c>
      <c r="F61" s="165">
        <v>13893</v>
      </c>
      <c r="G61" s="165">
        <v>6939</v>
      </c>
      <c r="H61" s="165">
        <v>6954</v>
      </c>
      <c r="I61" s="165"/>
      <c r="J61" s="161"/>
      <c r="K61" s="156"/>
      <c r="L61" s="176"/>
      <c r="M61" s="158"/>
      <c r="N61" s="158"/>
      <c r="O61" s="158"/>
      <c r="P61" s="158"/>
      <c r="Q61" s="38"/>
    </row>
    <row r="62" spans="2:17" s="37" customFormat="1" ht="15" customHeight="1">
      <c r="B62" s="155">
        <v>386</v>
      </c>
      <c r="C62" s="162" t="s">
        <v>42</v>
      </c>
      <c r="D62" s="163"/>
      <c r="E62" s="165">
        <v>1545</v>
      </c>
      <c r="F62" s="165">
        <v>5184</v>
      </c>
      <c r="G62" s="165">
        <v>2490</v>
      </c>
      <c r="H62" s="165">
        <v>2694</v>
      </c>
      <c r="I62" s="165"/>
      <c r="J62" s="173"/>
      <c r="K62" s="173"/>
      <c r="L62" s="173"/>
      <c r="M62" s="173"/>
      <c r="N62" s="173"/>
      <c r="O62" s="173"/>
      <c r="P62" s="173"/>
      <c r="Q62" s="38"/>
    </row>
    <row r="63" spans="2:17" s="37" customFormat="1" ht="15" customHeight="1">
      <c r="B63" s="155">
        <v>388</v>
      </c>
      <c r="C63" s="162" t="s">
        <v>43</v>
      </c>
      <c r="D63" s="163"/>
      <c r="E63" s="165">
        <v>3027</v>
      </c>
      <c r="F63" s="165">
        <v>9101</v>
      </c>
      <c r="G63" s="165">
        <v>4398</v>
      </c>
      <c r="H63" s="165">
        <v>4703</v>
      </c>
      <c r="I63" s="160"/>
      <c r="J63" s="173"/>
      <c r="K63" s="173"/>
      <c r="L63" s="173"/>
      <c r="M63" s="173"/>
      <c r="N63" s="173"/>
      <c r="O63" s="173"/>
      <c r="P63" s="173"/>
      <c r="Q63" s="38"/>
    </row>
    <row r="64" spans="2:17" s="37" customFormat="1" ht="15" customHeight="1">
      <c r="B64" s="155"/>
      <c r="C64" s="156"/>
      <c r="D64" s="157"/>
      <c r="E64" s="169"/>
      <c r="F64" s="169"/>
      <c r="G64" s="169"/>
      <c r="H64" s="169"/>
      <c r="I64" s="158"/>
      <c r="J64" s="161"/>
      <c r="K64" s="156"/>
      <c r="L64" s="176"/>
      <c r="M64" s="165"/>
      <c r="N64" s="165"/>
      <c r="O64" s="165"/>
      <c r="P64" s="165"/>
      <c r="Q64" s="38"/>
    </row>
    <row r="65" spans="2:17" s="37" customFormat="1" ht="15" customHeight="1">
      <c r="B65" s="172">
        <v>400</v>
      </c>
      <c r="C65" s="156" t="s">
        <v>44</v>
      </c>
      <c r="D65" s="157"/>
      <c r="E65" s="158">
        <v>20809</v>
      </c>
      <c r="F65" s="158">
        <v>65874</v>
      </c>
      <c r="G65" s="158">
        <v>31431</v>
      </c>
      <c r="H65" s="158">
        <v>34443</v>
      </c>
      <c r="I65" s="160"/>
      <c r="J65" s="173"/>
      <c r="K65" s="173"/>
      <c r="L65" s="173"/>
      <c r="M65" s="173"/>
      <c r="N65" s="173"/>
      <c r="O65" s="173"/>
      <c r="P65" s="173"/>
      <c r="Q65" s="38"/>
    </row>
    <row r="66" spans="2:17" s="37" customFormat="1" ht="15" customHeight="1">
      <c r="B66" s="155"/>
      <c r="C66" s="156"/>
      <c r="D66" s="157"/>
      <c r="E66" s="160"/>
      <c r="F66" s="160"/>
      <c r="G66" s="160"/>
      <c r="H66" s="160"/>
      <c r="I66" s="165"/>
      <c r="J66" s="173"/>
      <c r="K66" s="173"/>
      <c r="L66" s="173"/>
      <c r="M66" s="173"/>
      <c r="N66" s="173"/>
      <c r="O66" s="173"/>
      <c r="P66" s="173"/>
      <c r="Q66" s="38"/>
    </row>
    <row r="67" spans="2:17" s="37" customFormat="1" ht="15" customHeight="1">
      <c r="B67" s="155">
        <v>402</v>
      </c>
      <c r="C67" s="162" t="s">
        <v>45</v>
      </c>
      <c r="D67" s="163"/>
      <c r="E67" s="165">
        <v>4229</v>
      </c>
      <c r="F67" s="165">
        <v>13916</v>
      </c>
      <c r="G67" s="165">
        <v>6685</v>
      </c>
      <c r="H67" s="165">
        <v>7231</v>
      </c>
      <c r="I67" s="165"/>
      <c r="J67" s="161"/>
      <c r="K67" s="162"/>
      <c r="L67" s="167"/>
      <c r="M67" s="165"/>
      <c r="N67" s="165"/>
      <c r="O67" s="165"/>
      <c r="P67" s="165"/>
      <c r="Q67" s="38"/>
    </row>
    <row r="68" spans="2:17" s="37" customFormat="1" ht="15" customHeight="1">
      <c r="B68" s="155">
        <v>403</v>
      </c>
      <c r="C68" s="162" t="s">
        <v>46</v>
      </c>
      <c r="D68" s="163"/>
      <c r="E68" s="165">
        <v>4045</v>
      </c>
      <c r="F68" s="165">
        <v>13207</v>
      </c>
      <c r="G68" s="165">
        <v>6305</v>
      </c>
      <c r="H68" s="165">
        <v>6902</v>
      </c>
      <c r="I68" s="165"/>
      <c r="J68" s="161"/>
      <c r="K68" s="162"/>
      <c r="L68" s="167"/>
      <c r="M68" s="165"/>
      <c r="N68" s="165"/>
      <c r="O68" s="165"/>
      <c r="P68" s="165"/>
      <c r="Q68" s="38"/>
    </row>
    <row r="69" spans="2:17" s="37" customFormat="1" ht="15" customHeight="1">
      <c r="B69" s="155">
        <v>404</v>
      </c>
      <c r="C69" s="162" t="s">
        <v>47</v>
      </c>
      <c r="D69" s="163"/>
      <c r="E69" s="165">
        <v>1911</v>
      </c>
      <c r="F69" s="165">
        <v>5797</v>
      </c>
      <c r="G69" s="165">
        <v>2717</v>
      </c>
      <c r="H69" s="165">
        <v>3080</v>
      </c>
      <c r="I69" s="165"/>
      <c r="J69" s="161"/>
      <c r="K69" s="162"/>
      <c r="L69" s="167"/>
      <c r="M69" s="183"/>
      <c r="N69" s="183"/>
      <c r="O69" s="183"/>
      <c r="P69" s="183"/>
      <c r="Q69" s="38"/>
    </row>
    <row r="70" spans="2:17" s="37" customFormat="1" ht="15" customHeight="1">
      <c r="B70" s="155">
        <v>406</v>
      </c>
      <c r="C70" s="162" t="s">
        <v>216</v>
      </c>
      <c r="D70" s="163"/>
      <c r="E70" s="165">
        <v>264</v>
      </c>
      <c r="F70" s="165">
        <v>746</v>
      </c>
      <c r="G70" s="165">
        <v>358</v>
      </c>
      <c r="H70" s="165">
        <v>388</v>
      </c>
      <c r="I70" s="165"/>
      <c r="J70" s="184"/>
      <c r="K70" s="185"/>
      <c r="L70" s="185"/>
      <c r="M70" s="170"/>
      <c r="N70" s="170"/>
      <c r="O70" s="170"/>
      <c r="P70" s="170"/>
      <c r="Q70" s="38"/>
    </row>
    <row r="71" spans="2:17" s="37" customFormat="1" ht="15" customHeight="1">
      <c r="B71" s="155">
        <v>407</v>
      </c>
      <c r="C71" s="162" t="s">
        <v>48</v>
      </c>
      <c r="D71" s="163"/>
      <c r="E71" s="165">
        <v>2053</v>
      </c>
      <c r="F71" s="165">
        <v>6560</v>
      </c>
      <c r="G71" s="165">
        <v>3123</v>
      </c>
      <c r="H71" s="165">
        <v>3437</v>
      </c>
      <c r="I71" s="165"/>
      <c r="J71" s="170"/>
      <c r="K71" s="185"/>
      <c r="L71" s="185"/>
      <c r="M71" s="170"/>
      <c r="N71" s="170"/>
      <c r="O71" s="170"/>
      <c r="P71" s="170"/>
      <c r="Q71" s="38"/>
    </row>
    <row r="72" spans="2:17" s="37" customFormat="1" ht="15" customHeight="1">
      <c r="B72" s="155">
        <v>409</v>
      </c>
      <c r="C72" s="162" t="s">
        <v>49</v>
      </c>
      <c r="D72" s="163"/>
      <c r="E72" s="165">
        <v>262</v>
      </c>
      <c r="F72" s="165">
        <v>655</v>
      </c>
      <c r="G72" s="165">
        <v>312</v>
      </c>
      <c r="H72" s="165">
        <v>343</v>
      </c>
      <c r="I72" s="165"/>
      <c r="J72" s="170"/>
      <c r="K72" s="185"/>
      <c r="L72" s="185"/>
      <c r="M72" s="170"/>
      <c r="N72" s="170"/>
      <c r="O72" s="170"/>
      <c r="P72" s="170"/>
      <c r="Q72" s="38"/>
    </row>
    <row r="73" spans="2:17" s="37" customFormat="1" ht="15" customHeight="1">
      <c r="B73" s="155">
        <v>410</v>
      </c>
      <c r="C73" s="162" t="s">
        <v>50</v>
      </c>
      <c r="D73" s="163"/>
      <c r="E73" s="165">
        <v>459</v>
      </c>
      <c r="F73" s="165">
        <v>1198</v>
      </c>
      <c r="G73" s="165">
        <v>582</v>
      </c>
      <c r="H73" s="165">
        <v>616</v>
      </c>
      <c r="I73" s="165"/>
      <c r="J73" s="170"/>
      <c r="K73" s="185"/>
      <c r="L73" s="185"/>
      <c r="M73" s="170"/>
      <c r="N73" s="170"/>
      <c r="O73" s="170"/>
      <c r="P73" s="170"/>
      <c r="Q73" s="38"/>
    </row>
    <row r="74" spans="2:17" s="37" customFormat="1" ht="15" customHeight="1">
      <c r="B74" s="155">
        <v>411</v>
      </c>
      <c r="C74" s="162" t="s">
        <v>89</v>
      </c>
      <c r="D74" s="163"/>
      <c r="E74" s="165">
        <v>1176</v>
      </c>
      <c r="F74" s="165">
        <v>4227</v>
      </c>
      <c r="G74" s="165">
        <v>2017</v>
      </c>
      <c r="H74" s="165">
        <v>2210</v>
      </c>
      <c r="I74" s="169"/>
      <c r="J74" s="170"/>
      <c r="K74" s="185"/>
      <c r="L74" s="185"/>
      <c r="M74" s="170"/>
      <c r="N74" s="170"/>
      <c r="O74" s="170"/>
      <c r="P74" s="170"/>
      <c r="Q74" s="38"/>
    </row>
    <row r="75" spans="2:17" s="37" customFormat="1" ht="15" customHeight="1">
      <c r="B75" s="155">
        <v>412</v>
      </c>
      <c r="C75" s="162" t="s">
        <v>51</v>
      </c>
      <c r="D75" s="163"/>
      <c r="E75" s="165">
        <v>307</v>
      </c>
      <c r="F75" s="165">
        <v>714</v>
      </c>
      <c r="G75" s="165">
        <v>330</v>
      </c>
      <c r="H75" s="165">
        <v>384</v>
      </c>
      <c r="I75" s="158"/>
      <c r="J75" s="186"/>
      <c r="K75" s="187"/>
      <c r="L75" s="187"/>
      <c r="M75" s="186"/>
      <c r="N75" s="186"/>
      <c r="O75" s="186"/>
      <c r="P75" s="186"/>
      <c r="Q75" s="38"/>
    </row>
    <row r="76" spans="2:17" s="37" customFormat="1" ht="15" customHeight="1">
      <c r="B76" s="155">
        <v>413</v>
      </c>
      <c r="C76" s="162" t="s">
        <v>52</v>
      </c>
      <c r="D76" s="163"/>
      <c r="E76" s="165">
        <v>816</v>
      </c>
      <c r="F76" s="165">
        <v>1893</v>
      </c>
      <c r="G76" s="165">
        <v>876</v>
      </c>
      <c r="H76" s="165">
        <v>1017</v>
      </c>
      <c r="I76" s="160"/>
      <c r="J76" s="186"/>
      <c r="K76" s="187"/>
      <c r="L76" s="187"/>
      <c r="M76" s="186"/>
      <c r="N76" s="186"/>
      <c r="O76" s="187"/>
      <c r="P76" s="186"/>
      <c r="Q76" s="38"/>
    </row>
    <row r="77" spans="2:17" s="37" customFormat="1" ht="15" customHeight="1">
      <c r="B77" s="155">
        <v>414</v>
      </c>
      <c r="C77" s="162" t="s">
        <v>53</v>
      </c>
      <c r="D77" s="163"/>
      <c r="E77" s="165">
        <v>701</v>
      </c>
      <c r="F77" s="165">
        <v>1987</v>
      </c>
      <c r="G77" s="165">
        <v>917</v>
      </c>
      <c r="H77" s="165">
        <v>1070</v>
      </c>
      <c r="I77" s="165"/>
      <c r="J77" s="186"/>
      <c r="K77" s="186"/>
      <c r="L77" s="186"/>
      <c r="M77" s="186"/>
      <c r="N77" s="186"/>
      <c r="O77" s="187"/>
      <c r="P77" s="186"/>
      <c r="Q77" s="38"/>
    </row>
    <row r="78" spans="2:17" s="37" customFormat="1" ht="15" customHeight="1">
      <c r="B78" s="155">
        <v>415</v>
      </c>
      <c r="C78" s="162" t="s">
        <v>54</v>
      </c>
      <c r="D78" s="163"/>
      <c r="E78" s="165">
        <v>2047</v>
      </c>
      <c r="F78" s="165">
        <v>6743</v>
      </c>
      <c r="G78" s="165">
        <v>3271</v>
      </c>
      <c r="H78" s="165">
        <v>3472</v>
      </c>
      <c r="I78" s="165"/>
      <c r="J78" s="186"/>
      <c r="K78" s="186"/>
      <c r="L78" s="186"/>
      <c r="M78" s="186"/>
      <c r="N78" s="186"/>
      <c r="O78" s="187"/>
      <c r="P78" s="186"/>
      <c r="Q78" s="38"/>
    </row>
    <row r="79" spans="2:17" s="37" customFormat="1" ht="15" customHeight="1">
      <c r="B79" s="155">
        <v>416</v>
      </c>
      <c r="C79" s="162" t="s">
        <v>55</v>
      </c>
      <c r="D79" s="163"/>
      <c r="E79" s="165">
        <v>1995</v>
      </c>
      <c r="F79" s="165">
        <v>6946</v>
      </c>
      <c r="G79" s="165">
        <v>3330</v>
      </c>
      <c r="H79" s="165">
        <v>3616</v>
      </c>
      <c r="I79" s="165"/>
      <c r="J79" s="186"/>
      <c r="K79" s="186"/>
      <c r="L79" s="186"/>
      <c r="M79" s="186"/>
      <c r="N79" s="186"/>
      <c r="O79" s="187"/>
      <c r="P79" s="186"/>
      <c r="Q79" s="38"/>
    </row>
    <row r="80" spans="2:17" s="37" customFormat="1" ht="15" customHeight="1">
      <c r="B80" s="155">
        <v>417</v>
      </c>
      <c r="C80" s="162" t="s">
        <v>56</v>
      </c>
      <c r="D80" s="163"/>
      <c r="E80" s="165">
        <v>544</v>
      </c>
      <c r="F80" s="165">
        <v>1285</v>
      </c>
      <c r="G80" s="165">
        <v>608</v>
      </c>
      <c r="H80" s="165">
        <v>677</v>
      </c>
      <c r="I80" s="165"/>
      <c r="J80" s="186"/>
      <c r="K80" s="186"/>
      <c r="L80" s="186"/>
      <c r="M80" s="186"/>
      <c r="N80" s="186"/>
      <c r="O80" s="187"/>
      <c r="P80" s="186"/>
      <c r="Q80" s="38"/>
    </row>
    <row r="81" spans="2:17" s="37" customFormat="1" ht="14.1" customHeight="1">
      <c r="B81" s="188"/>
      <c r="C81" s="189"/>
      <c r="D81" s="190"/>
      <c r="E81" s="191"/>
      <c r="F81" s="192"/>
      <c r="G81" s="192"/>
      <c r="H81" s="192"/>
      <c r="I81" s="165"/>
      <c r="J81" s="186"/>
      <c r="K81" s="186"/>
      <c r="L81" s="186"/>
      <c r="M81" s="186"/>
      <c r="N81" s="186"/>
      <c r="O81" s="187"/>
      <c r="P81" s="186"/>
      <c r="Q81" s="38"/>
    </row>
    <row r="82" spans="2:17" s="37" customFormat="1" ht="14.1" customHeight="1">
      <c r="B82" s="155"/>
      <c r="C82" s="162"/>
      <c r="D82" s="167"/>
      <c r="E82" s="183"/>
      <c r="F82" s="183"/>
      <c r="G82" s="183"/>
      <c r="H82" s="183"/>
      <c r="I82" s="165"/>
      <c r="J82" s="186"/>
      <c r="K82" s="186"/>
      <c r="L82" s="186"/>
      <c r="M82" s="186"/>
      <c r="N82" s="186"/>
      <c r="O82" s="187"/>
      <c r="P82" s="186"/>
      <c r="Q82" s="38"/>
    </row>
    <row r="83" spans="2:17" s="37" customFormat="1" ht="14.1" customHeight="1">
      <c r="B83" s="166" t="s">
        <v>211</v>
      </c>
      <c r="C83" s="185"/>
      <c r="D83" s="185"/>
      <c r="E83" s="170"/>
      <c r="F83" s="170"/>
      <c r="G83" s="170"/>
      <c r="H83" s="170"/>
      <c r="I83" s="165"/>
      <c r="J83" s="186"/>
      <c r="K83" s="186"/>
      <c r="L83" s="186"/>
      <c r="M83" s="186"/>
      <c r="N83" s="186"/>
      <c r="O83" s="187"/>
      <c r="P83" s="186"/>
      <c r="Q83" s="38"/>
    </row>
    <row r="84" spans="2:17" s="37" customFormat="1" ht="14.1" customHeight="1">
      <c r="B84" s="166" t="s">
        <v>212</v>
      </c>
      <c r="C84" s="185"/>
      <c r="D84" s="185"/>
      <c r="E84" s="170"/>
      <c r="F84" s="170"/>
      <c r="G84" s="170"/>
      <c r="H84" s="170"/>
      <c r="I84" s="165"/>
      <c r="J84" s="186"/>
      <c r="K84" s="186"/>
      <c r="L84" s="186"/>
      <c r="M84" s="186"/>
      <c r="N84" s="186"/>
      <c r="O84" s="187"/>
      <c r="P84" s="186"/>
      <c r="Q84" s="38"/>
    </row>
    <row r="85" spans="2:17" s="37" customFormat="1" ht="14.1" customHeight="1">
      <c r="B85" s="193"/>
      <c r="C85" s="187"/>
      <c r="D85" s="187"/>
      <c r="E85" s="186"/>
      <c r="F85" s="186"/>
      <c r="G85" s="186"/>
      <c r="H85" s="186"/>
      <c r="I85" s="165"/>
      <c r="J85" s="186"/>
      <c r="K85" s="186"/>
      <c r="L85" s="186"/>
      <c r="M85" s="186"/>
      <c r="N85" s="186"/>
      <c r="O85" s="187"/>
      <c r="P85" s="186"/>
      <c r="Q85" s="38"/>
    </row>
    <row r="86" spans="2:17" s="37" customFormat="1" ht="14.1" customHeight="1">
      <c r="B86" s="193"/>
      <c r="C86" s="187"/>
      <c r="D86" s="187"/>
      <c r="E86" s="186"/>
      <c r="F86" s="186"/>
      <c r="G86" s="186"/>
      <c r="H86" s="186"/>
      <c r="I86" s="165"/>
      <c r="J86" s="186"/>
      <c r="K86" s="186"/>
      <c r="L86" s="186"/>
      <c r="M86" s="186"/>
      <c r="N86" s="186"/>
      <c r="O86" s="187"/>
      <c r="P86" s="186"/>
      <c r="Q86" s="38"/>
    </row>
    <row r="87" spans="2:17" s="37" customFormat="1" ht="13.5" customHeight="1">
      <c r="B87" s="36"/>
      <c r="C87" s="43"/>
      <c r="D87" s="43"/>
      <c r="E87" s="42"/>
      <c r="F87" s="42"/>
      <c r="G87" s="42"/>
      <c r="H87" s="42"/>
      <c r="I87" s="40"/>
      <c r="J87" s="42"/>
      <c r="K87" s="42"/>
      <c r="L87" s="42"/>
      <c r="M87" s="42"/>
      <c r="N87" s="42"/>
      <c r="O87" s="43"/>
      <c r="P87" s="42"/>
      <c r="Q87" s="38"/>
    </row>
    <row r="88" spans="2:17" s="37" customFormat="1" ht="13.5" customHeight="1">
      <c r="B88" s="43"/>
      <c r="C88" s="42"/>
      <c r="D88" s="42"/>
      <c r="E88" s="42"/>
      <c r="F88" s="42"/>
      <c r="G88" s="43"/>
      <c r="H88" s="42"/>
      <c r="I88" s="40"/>
      <c r="J88" s="42"/>
      <c r="K88" s="42"/>
      <c r="L88" s="42"/>
      <c r="M88" s="42"/>
      <c r="N88" s="42"/>
      <c r="O88" s="43"/>
      <c r="P88" s="42"/>
      <c r="Q88" s="38"/>
    </row>
    <row r="89" spans="2:17" s="37" customFormat="1" ht="13.5" customHeight="1">
      <c r="B89" s="43"/>
      <c r="C89" s="42"/>
      <c r="D89" s="42"/>
      <c r="E89" s="42"/>
      <c r="F89" s="42"/>
      <c r="G89" s="43"/>
      <c r="H89" s="42"/>
      <c r="I89" s="40"/>
      <c r="J89" s="42"/>
      <c r="K89" s="42"/>
      <c r="L89" s="42"/>
      <c r="M89" s="42"/>
      <c r="N89" s="42"/>
      <c r="O89" s="43"/>
      <c r="P89" s="42"/>
      <c r="Q89" s="38"/>
    </row>
    <row r="90" spans="2:17" s="37" customFormat="1" ht="13.5" customHeight="1">
      <c r="B90" s="43"/>
      <c r="C90" s="42"/>
      <c r="D90" s="42"/>
      <c r="E90" s="42"/>
      <c r="F90" s="42"/>
      <c r="G90" s="43"/>
      <c r="H90" s="42"/>
      <c r="I90" s="40"/>
      <c r="J90" s="42"/>
      <c r="K90" s="42"/>
      <c r="L90" s="42"/>
      <c r="M90" s="42"/>
      <c r="N90" s="42"/>
      <c r="O90" s="43"/>
      <c r="P90" s="42"/>
      <c r="Q90" s="38"/>
    </row>
    <row r="91" spans="2:17" s="37" customFormat="1" ht="13.5" customHeight="1">
      <c r="B91" s="43"/>
      <c r="C91" s="42"/>
      <c r="D91" s="42"/>
      <c r="E91" s="42"/>
      <c r="F91" s="42"/>
      <c r="G91" s="43"/>
      <c r="H91" s="42"/>
      <c r="I91" s="40"/>
      <c r="J91" s="42"/>
      <c r="K91" s="42"/>
      <c r="L91" s="42"/>
      <c r="M91" s="42"/>
      <c r="N91" s="42"/>
      <c r="O91" s="43"/>
      <c r="P91" s="42"/>
      <c r="Q91" s="38"/>
    </row>
    <row r="92" spans="2:17" s="37" customFormat="1" ht="13.5" customHeight="1">
      <c r="B92" s="43"/>
      <c r="C92" s="42"/>
      <c r="D92" s="42"/>
      <c r="E92" s="42"/>
      <c r="F92" s="42"/>
      <c r="G92" s="43"/>
      <c r="H92" s="42"/>
      <c r="I92" s="40"/>
      <c r="J92" s="42"/>
      <c r="K92" s="42"/>
      <c r="L92" s="42"/>
      <c r="M92" s="42"/>
      <c r="N92" s="42"/>
      <c r="O92" s="43"/>
      <c r="P92" s="42"/>
      <c r="Q92" s="38"/>
    </row>
    <row r="93" spans="2:17" s="37" customFormat="1" ht="13.5" customHeight="1">
      <c r="B93" s="43"/>
      <c r="C93" s="42"/>
      <c r="D93" s="42"/>
      <c r="E93" s="42"/>
      <c r="F93" s="42"/>
      <c r="G93" s="43"/>
      <c r="H93" s="42"/>
      <c r="I93" s="40"/>
      <c r="J93" s="42"/>
      <c r="K93" s="42"/>
      <c r="L93" s="42"/>
      <c r="M93" s="42"/>
      <c r="N93" s="42"/>
      <c r="O93" s="43"/>
      <c r="P93" s="42"/>
      <c r="Q93" s="38"/>
    </row>
    <row r="94" spans="2:17" s="37" customFormat="1" ht="13.5" customHeight="1">
      <c r="B94" s="43"/>
      <c r="C94" s="42"/>
      <c r="D94" s="42"/>
      <c r="E94" s="42"/>
      <c r="F94" s="42"/>
      <c r="G94" s="43"/>
      <c r="H94" s="42"/>
      <c r="I94" s="41"/>
      <c r="J94" s="42"/>
      <c r="K94" s="42"/>
      <c r="L94" s="42"/>
      <c r="M94" s="42"/>
      <c r="N94" s="42"/>
      <c r="O94" s="43"/>
      <c r="P94" s="42"/>
      <c r="Q94" s="38"/>
    </row>
    <row r="95" spans="2:17" s="37" customFormat="1" ht="15.75" customHeight="1">
      <c r="B95" s="43"/>
      <c r="C95" s="42"/>
      <c r="D95" s="42"/>
      <c r="E95" s="42"/>
      <c r="F95" s="42"/>
      <c r="G95" s="43"/>
      <c r="H95" s="42"/>
      <c r="I95" s="41"/>
      <c r="J95" s="42"/>
      <c r="K95" s="42"/>
      <c r="L95" s="42"/>
      <c r="M95" s="42"/>
      <c r="N95" s="42"/>
      <c r="O95" s="43"/>
      <c r="P95" s="42"/>
      <c r="Q95" s="38"/>
    </row>
    <row r="96" spans="2:17" s="46" customFormat="1" ht="15.75" customHeight="1">
      <c r="B96" s="43"/>
      <c r="C96" s="42"/>
      <c r="D96" s="42"/>
      <c r="E96" s="42"/>
      <c r="F96" s="42"/>
      <c r="G96" s="43"/>
      <c r="H96" s="42"/>
      <c r="I96" s="45"/>
      <c r="J96" s="42"/>
      <c r="K96" s="42"/>
      <c r="L96" s="42"/>
      <c r="M96" s="42"/>
      <c r="N96" s="42"/>
      <c r="O96" s="43"/>
      <c r="P96" s="42"/>
      <c r="Q96" s="38"/>
    </row>
    <row r="97" spans="2:16" s="37" customFormat="1" ht="13.5" customHeight="1">
      <c r="B97" s="43"/>
      <c r="C97" s="42"/>
      <c r="D97" s="42"/>
      <c r="E97" s="42"/>
      <c r="F97" s="42"/>
      <c r="G97" s="43"/>
      <c r="H97" s="42"/>
      <c r="I97" s="45"/>
      <c r="J97" s="42"/>
      <c r="K97" s="42"/>
      <c r="L97" s="42"/>
      <c r="M97" s="42"/>
      <c r="N97" s="42"/>
      <c r="O97" s="43"/>
      <c r="P97" s="42"/>
    </row>
    <row r="98" spans="2:16">
      <c r="B98" s="43"/>
    </row>
    <row r="99" spans="2:16">
      <c r="B99" s="43"/>
    </row>
    <row r="100" spans="2:16">
      <c r="B100" s="43"/>
    </row>
    <row r="101" spans="2:16">
      <c r="B101" s="43"/>
    </row>
    <row r="102" spans="2:16">
      <c r="B102" s="43"/>
    </row>
    <row r="103" spans="2:16">
      <c r="B103" s="43"/>
    </row>
    <row r="104" spans="2:16">
      <c r="B104" s="43"/>
    </row>
    <row r="105" spans="2:16">
      <c r="B105" s="43"/>
    </row>
    <row r="106" spans="2:16">
      <c r="B106" s="43"/>
    </row>
    <row r="107" spans="2:16">
      <c r="B107" s="43"/>
    </row>
    <row r="108" spans="2:16">
      <c r="B108" s="43"/>
    </row>
    <row r="109" spans="2:16">
      <c r="B109" s="43"/>
    </row>
    <row r="110" spans="2:16">
      <c r="B110" s="43"/>
    </row>
    <row r="111" spans="2:16">
      <c r="B111" s="43"/>
    </row>
    <row r="112" spans="2:16">
      <c r="B112" s="43"/>
    </row>
    <row r="113" spans="2:2">
      <c r="B113" s="43"/>
    </row>
    <row r="114" spans="2:2">
      <c r="B114" s="43"/>
    </row>
    <row r="115" spans="2:2">
      <c r="B115" s="43"/>
    </row>
    <row r="116" spans="2:2">
      <c r="B116" s="43"/>
    </row>
    <row r="117" spans="2:2">
      <c r="B117" s="43"/>
    </row>
    <row r="118" spans="2:2">
      <c r="B118" s="43"/>
    </row>
    <row r="119" spans="2:2">
      <c r="B119" s="43"/>
    </row>
    <row r="120" spans="2:2">
      <c r="B120" s="43"/>
    </row>
    <row r="121" spans="2:2">
      <c r="B121" s="43"/>
    </row>
    <row r="122" spans="2:2">
      <c r="B122" s="43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2024-01-31T06:32:40Z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