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C1391401-CFE1-4D05-8473-6CECB88B3688}"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<sst xmlns="http://schemas.openxmlformats.org/spreadsheetml/2006/main" count="1064" uniqueCount="239">
  <si>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</si>
  <si>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</si>
  <si>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</si>
  <si>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</si>
  <si>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</si>
  <si>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</si>
  <si>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</si>
  <si>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</si>
  <si>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</si>
  <si>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</si>
  <si>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</si>
  <si>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</si>
  <si>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</si>
  <si>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</si>
  <si>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</si>
  <si>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</si>
  <si>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</si>
  <si>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</si>
  <si>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</si>
  <si>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</si>
  <si>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</si>
  <si>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</si>
  <si>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</si>
  <si>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</si>
  <si>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</si>
  <si>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</si>
  <si>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</si>
  <si>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</si>
  <si>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</si>
  <si>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</si>
  <si>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</si>
  <si>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</si>
  <si>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</si>
  <si>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</si>
  <si>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</si>
  <si>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</si>
  <si>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</si>
  <si>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</si>
  <si>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</si>
  <si>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</si>
  <si>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</si>
  <si>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</si>
  <si>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</si>
  <si>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</si>
  <si>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</si>
  <si>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</si>
  <si>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</si>
  <si>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</si>
  <si>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</si>
  <si>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</si>
  <si>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</si>
  <si>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</si>
  <si>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</si>
  <si>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</si>
  <si>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</si>
  <si>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</si>
  <si>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</si>
  <si>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</si>
  <si>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</si>
  <si>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</si>
  <si>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</si>
  <si>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</si>
  <si>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</si>
  <si>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</si>
  <si>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</si>
  <si>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</si>
  <si>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</si>
  <si>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</si>
  <si>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</si>
  <si>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</si>
  <si>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</si>
  <si>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</si>
  <si>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</si>
  <si>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</si>
  <si>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</si>
  <si>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</si>
  <si>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</si>
  <si>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</si>
  <si>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</si>
  <si>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</si>
  <si>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</si>
  <si>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</si>
  <si>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</si>
  <si>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</si>
  <si>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</si>
  <si>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</si>
  <si>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</si>
  <si>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</si>
  <si>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</si>
  <si>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</si>
  <si>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</si>
  <si>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</si>
  <si>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</si>
  <si>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</si>
  <si>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</si>
  <si>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</si>
  <si>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</si>
  <si>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</si>
  <si>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</si>
  <si>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</si>
  <si>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</si>
  <si>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</si>
  <si>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</si>
  <si>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</si>
  <si>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</si>
  <si>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運輸業，郵便業</t>
    <rPh sb="0" eb="3">
      <t>ウンユギョウ</t>
    </rPh>
    <rPh sb="4" eb="6">
      <t>ユウビン</t>
    </rPh>
    <rPh sb="6" eb="7">
      <t>ギョウ</t>
    </rPh>
    <phoneticPr fontId="27"/>
  </si>
  <si>
    <t>卸売業，小売業</t>
    <rPh sb="0" eb="3">
      <t>オロシウリギョウ</t>
    </rPh>
    <rPh sb="4" eb="7">
      <t>コウリギョウ</t>
    </rPh>
    <phoneticPr fontId="27"/>
  </si>
  <si>
    <t>金融業，保険業</t>
    <rPh sb="0" eb="3">
      <t>キンユウギョウ</t>
    </rPh>
    <rPh sb="4" eb="7">
      <t>ホケンギョウ</t>
    </rPh>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</si>
  <si>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</si>
  <si>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</si>
  <si>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</si>
  <si>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</si>
  <si>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</si>
  <si>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医療,福祉</t>
  </si>
  <si>
    <t>複合サービス事業</t>
  </si>
  <si>
    <t>サービス業（他に分類されないもの）</t>
  </si>
  <si>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</si>
  <si>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</si>
  <si>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</si>
  <si>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</si>
  <si>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</si>
  <si>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</si>
  <si>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</si>
  <si>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</si>
  <si>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</si>
  <si>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</si>
  <si>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</si>
  <si>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</si>
  <si>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</si>
  <si>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</si>
  <si>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</si>
  <si>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</si>
  <si>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</si>
  <si>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</si>
  <si>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</si>
  <si>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</si>
  <si>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</si>
  <si>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</si>
  <si>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</si>
  <si>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</si>
  <si>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</si>
  <si>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</si>
  <si>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</si>
  <si>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</si>
  <si>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</si>
  <si>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</si>
  <si>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</si>
  <si>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他の事業サービス</t>
    <rPh sb="0" eb="1">
      <t>タ</t>
    </rPh>
    <rPh sb="2" eb="4">
      <t>ジギョウ</t>
    </rPh>
    <phoneticPr fontId="27"/>
  </si>
  <si>
    <t>Ｒ一括分</t>
    <rPh sb="1" eb="3">
      <t>イッカツ</t>
    </rPh>
    <rPh sb="3" eb="4">
      <t>ブン</t>
    </rPh>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</si>
  <si>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</si>
  <si>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</si>
  <si>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</si>
  <si>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</si>
  <si>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</si>
  <si>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</si>
  <si>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</si>
  <si>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</si>
  <si>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</si>
  <si>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</si>
  <si>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第13-2表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</si>
  <si>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</si>
  <si>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</si>
  <si>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</si>
  <si>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</si>
  <si>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</si>
  <si>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</si>
  <si>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</si>
  <si>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</si>
  <si>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</si>
  <si>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</si>
  <si>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</si>
  <si>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</si>
  <si>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</si>
  <si>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</si>
  <si>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</si>
  <si>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</si>
  <si>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</si>
  <si>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</si>
  <si>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</si>
  <si>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</si>
  <si>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</si>
  <si>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</si>
  <si>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</si>
  <si>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</si>
  <si>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</si>
  <si>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</si>
  <si>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</si>
  <si>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</si>
  <si>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</si>
  <si>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</si>
  <si>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</si>
  <si>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</si>
  <si>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</si>
  <si>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</si>
  <si>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</si>
  <si>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</si>
  <si>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</si>
  <si>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</si>
  <si>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</si>
  <si>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</si>
  <si>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</si>
  <si>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</si>
  <si>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</si>
  <si>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</si>
  <si>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</si>
  <si>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</si>
  <si>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</si>
  <si>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</si>
  <si>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</si>
  <si>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</si>
  <si>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</si>
  <si>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第14-2表  産業、性別常用労働者の１人平均月間出勤日数及び実労働時間（長野県）</t>
    <phoneticPr fontId="27"/>
  </si>
  <si>
    <t>日</t>
    <rPh sb="0" eb="1">
      <t>ヒ</t>
    </rPh>
    <phoneticPr fontId="4"/>
  </si>
  <si>
    <t>時間</t>
    <rPh sb="0" eb="2">
      <t>ジカン</t>
    </rPh>
    <phoneticPr fontId="4"/>
  </si>
  <si>
    <t>第15-2表  産業、性別常用労働者数及びパートタイム労働者比率（長野県）</t>
    <phoneticPr fontId="27"/>
  </si>
  <si>
    <t>％</t>
    <phoneticPr fontId="27"/>
  </si>
  <si>
    <t xml:space="preserve"> 　　　　11</t>
  </si>
  <si>
    <t>%</t>
    <phoneticPr fontId="17"/>
  </si>
  <si>
    <t>建設業</t>
    <phoneticPr fontId="17"/>
  </si>
  <si>
    <t>－</t>
  </si>
  <si>
    <t xml:space="preserve"> 　　　　12</t>
  </si>
  <si>
    <t xml:space="preserve"> 　　　　２</t>
  </si>
  <si>
    <t xml:space="preserve"> 　　　　３</t>
  </si>
  <si>
    <t xml:space="preserve"> 　　　　４</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</si>
  <si>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</si>
  <si>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</si>
  <si>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</si>
  <si>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令和３年平均</t>
    <rPh sb="1" eb="3">
      <t>レイワ</t>
    </rPh>
    <phoneticPr fontId="17"/>
  </si>
  <si>
    <t xml:space="preserve"> 令和４年</t>
    <rPh sb="1" eb="3">
      <t>レイワ</t>
    </rPh>
    <rPh sb="4" eb="5">
      <t>ネン</t>
    </rPh>
    <phoneticPr fontId="17"/>
  </si>
  <si>
    <t xml:space="preserve"> 令和５年１月</t>
    <rPh sb="1" eb="3">
      <t>レイワ</t>
    </rPh>
    <rPh sb="4" eb="5">
      <t>ネン</t>
    </rPh>
    <phoneticPr fontId="17"/>
  </si>
  <si>
    <t xml:space="preserve"> 　　　　５</t>
  </si>
  <si>
    <t xml:space="preserve"> 　　　　６</t>
  </si>
  <si>
    <t xml:space="preserve"> 　　　　７</t>
  </si>
  <si>
    <t xml:space="preserve"> 　　　　８</t>
  </si>
  <si>
    <t xml:space="preserve"> 令和４年11月</t>
    <rPh sb="1" eb="3">
      <t>レイワ</t>
    </rPh>
    <rPh sb="4" eb="5">
      <t>ネン</t>
    </rPh>
    <phoneticPr fontId="17"/>
  </si>
  <si>
    <t xml:space="preserve"> 　　　　10</t>
  </si>
  <si>
    <t>＜令和５年11月分　事業所規模30人以上＞</t>
    <rPh sb="1" eb="3">
      <t>レイワ</t>
    </rPh>
    <rPh sb="4" eb="5">
      <t>ネン</t>
    </rPh>
    <phoneticPr fontId="17"/>
  </si>
  <si>
    <t>令和５年11月</t>
    <rPh sb="0" eb="2">
      <t>レイワ</t>
    </rPh>
    <rPh sb="3" eb="4">
      <t>ネン</t>
    </rPh>
    <rPh sb="6" eb="7">
      <t>ガツ</t>
    </rPh>
    <phoneticPr fontId="17"/>
  </si>
  <si>
    <t>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</si>
</sst>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51"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3" fillId="0" borderId="0">
      <alignment vertical="center"/>
    </xf>
    <xf numFmtId="0" fontId="34" fillId="0" borderId="0" applyNumberFormat="0" applyFill="0" applyBorder="0" applyAlignment="0" applyProtection="0">
      <alignment vertical="center"/>
    </xf>
    <xf numFmtId="0" fontId="35" fillId="0" borderId="41" applyNumberFormat="0" applyFill="0" applyAlignment="0" applyProtection="0">
      <alignment vertical="center"/>
    </xf>
    <xf numFmtId="0" fontId="36" fillId="0" borderId="42" applyNumberFormat="0" applyFill="0" applyAlignment="0" applyProtection="0">
      <alignment vertical="center"/>
    </xf>
    <xf numFmtId="0" fontId="37" fillId="0" borderId="43" applyNumberFormat="0" applyFill="0" applyAlignment="0" applyProtection="0">
      <alignment vertical="center"/>
    </xf>
    <xf numFmtId="0" fontId="37" fillId="0" borderId="0" applyNumberFormat="0" applyFill="0" applyBorder="0" applyAlignment="0" applyProtection="0">
      <alignment vertical="center"/>
    </xf>
    <xf numFmtId="0" fontId="38" fillId="3" borderId="0" applyNumberFormat="0" applyBorder="0" applyAlignment="0" applyProtection="0">
      <alignment vertical="center"/>
    </xf>
    <xf numFmtId="0" fontId="39" fillId="4" borderId="0" applyNumberFormat="0" applyBorder="0" applyAlignment="0" applyProtection="0">
      <alignment vertical="center"/>
    </xf>
    <xf numFmtId="0" fontId="40" fillId="5" borderId="0" applyNumberFormat="0" applyBorder="0" applyAlignment="0" applyProtection="0">
      <alignment vertical="center"/>
    </xf>
    <xf numFmtId="0" fontId="41" fillId="6" borderId="44" applyNumberFormat="0" applyAlignment="0" applyProtection="0">
      <alignment vertical="center"/>
    </xf>
    <xf numFmtId="0" fontId="42" fillId="7" borderId="45" applyNumberFormat="0" applyAlignment="0" applyProtection="0">
      <alignment vertical="center"/>
    </xf>
    <xf numFmtId="0" fontId="43" fillId="7" borderId="44" applyNumberFormat="0" applyAlignment="0" applyProtection="0">
      <alignment vertical="center"/>
    </xf>
    <xf numFmtId="0" fontId="44" fillId="0" borderId="46" applyNumberFormat="0" applyFill="0" applyAlignment="0" applyProtection="0">
      <alignment vertical="center"/>
    </xf>
    <xf numFmtId="0" fontId="45" fillId="8" borderId="47" applyNumberFormat="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49" applyNumberFormat="0" applyFill="0" applyAlignment="0" applyProtection="0">
      <alignment vertical="center"/>
    </xf>
    <xf numFmtId="0" fontId="49"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9"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9">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2" fontId="21" fillId="0" borderId="0" xfId="0" applyNumberFormat="1" applyFont="1" applyFill="1"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4" fillId="0" borderId="0" xfId="0" applyFont="1" applyFill="1" applyAlignment="1" applyProtection="1">
      <alignment horizontal="left"/>
    </xf>
    <xf numFmtId="0" fontId="24" fillId="0" borderId="5"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8" xfId="0" applyFont="1" applyFill="1" applyBorder="1" applyAlignment="1" applyProtection="1">
      <alignment vertical="center"/>
    </xf>
    <xf numFmtId="0" fontId="24" fillId="0" borderId="4" xfId="0" quotePrefix="1" applyFont="1" applyFill="1" applyBorder="1" applyAlignment="1" applyProtection="1">
      <alignment horizontal="right" vertical="center"/>
    </xf>
    <xf numFmtId="0" fontId="24" fillId="0" borderId="1" xfId="0" applyFont="1" applyFill="1" applyBorder="1" applyAlignment="1" applyProtection="1">
      <alignment vertical="center"/>
    </xf>
    <xf numFmtId="0" fontId="24" fillId="0" borderId="3"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2" xfId="0" applyFont="1" applyFill="1" applyBorder="1" applyAlignment="1" applyProtection="1">
      <alignment horizontal="right" vertical="center"/>
    </xf>
    <xf numFmtId="0" fontId="24" fillId="0" borderId="10" xfId="0" quotePrefix="1"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2" xfId="0" applyFont="1" applyFill="1" applyBorder="1" applyAlignment="1" applyProtection="1">
      <alignment vertical="center"/>
    </xf>
    <xf numFmtId="176" fontId="24" fillId="0" borderId="0" xfId="0" applyNumberFormat="1" applyFont="1" applyFill="1" applyAlignment="1" applyProtection="1">
      <alignment horizontal="right" vertical="center"/>
    </xf>
    <xf numFmtId="176" fontId="24" fillId="0" borderId="0" xfId="0" applyNumberFormat="1" applyFont="1" applyFill="1" applyBorder="1" applyAlignment="1" applyProtection="1">
      <alignment horizontal="right" vertical="center"/>
    </xf>
    <xf numFmtId="176" fontId="24" fillId="0" borderId="3" xfId="0" applyNumberFormat="1" applyFont="1" applyFill="1" applyBorder="1" applyAlignment="1" applyProtection="1">
      <alignment horizontal="right" vertical="center"/>
    </xf>
    <xf numFmtId="0" fontId="24" fillId="0" borderId="2" xfId="0" applyFont="1" applyFill="1" applyBorder="1" applyAlignment="1" applyProtection="1">
      <alignment horizontal="distributed" vertical="center"/>
    </xf>
    <xf numFmtId="0" fontId="24" fillId="0" borderId="9" xfId="0" applyFont="1" applyFill="1" applyBorder="1" applyAlignment="1" applyProtection="1">
      <alignment horizontal="distributed" vertical="center"/>
    </xf>
    <xf numFmtId="0" fontId="23" fillId="0" borderId="0" xfId="0" applyFont="1" applyFill="1" applyAlignment="1" applyProtection="1">
      <alignment vertical="center"/>
    </xf>
    <xf numFmtId="0" fontId="24" fillId="0" borderId="0" xfId="0" quotePrefix="1" applyFont="1" applyFill="1" applyAlignment="1" applyProtection="1">
      <alignment horizontal="center" vertical="center"/>
    </xf>
    <xf numFmtId="0" fontId="24" fillId="0" borderId="0" xfId="0" quotePrefix="1" applyFont="1" applyFill="1" applyAlignment="1" applyProtection="1">
      <alignment horizontal="left" vertical="center"/>
    </xf>
    <xf numFmtId="0" fontId="24" fillId="0" borderId="5" xfId="0" applyFont="1" applyFill="1" applyBorder="1" applyAlignment="1" applyProtection="1">
      <alignment vertical="center"/>
    </xf>
    <xf numFmtId="0" fontId="24" fillId="0" borderId="1" xfId="0" quotePrefix="1" applyFont="1" applyFill="1" applyBorder="1" applyAlignment="1" applyProtection="1">
      <alignment horizontal="left" vertical="center"/>
    </xf>
    <xf numFmtId="0" fontId="24" fillId="0" borderId="2"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24" fillId="0" borderId="5" xfId="0" applyNumberFormat="1" applyFont="1" applyFill="1" applyBorder="1" applyAlignment="1" applyProtection="1">
      <alignment horizontal="right" vertical="center"/>
    </xf>
    <xf numFmtId="176" fontId="24" fillId="0" borderId="6" xfId="0" applyNumberFormat="1" applyFont="1" applyFill="1" applyBorder="1" applyAlignment="1" applyProtection="1">
      <alignment horizontal="right" vertical="center"/>
    </xf>
    <xf numFmtId="176" fontId="24" fillId="0" borderId="8" xfId="0" applyNumberFormat="1" applyFont="1" applyFill="1" applyBorder="1" applyAlignment="1" applyProtection="1">
      <alignment horizontal="right" vertical="center"/>
    </xf>
    <xf numFmtId="0" fontId="24" fillId="0" borderId="1" xfId="0" applyFont="1" applyBorder="1" applyAlignment="1" applyProtection="1">
      <alignment horizontal="left" vertical="center"/>
    </xf>
    <xf numFmtId="0" fontId="24" fillId="0" borderId="10" xfId="0" applyFont="1" applyBorder="1" applyAlignment="1" applyProtection="1">
      <alignment horizontal="left" vertical="center"/>
    </xf>
    <xf numFmtId="0" fontId="24" fillId="0" borderId="4"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9" xfId="0" applyFont="1" applyFill="1" applyBorder="1" applyAlignment="1" applyProtection="1">
      <alignment vertical="center"/>
    </xf>
    <xf numFmtId="0" fontId="24" fillId="0" borderId="1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5"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8" xfId="0" applyFont="1" applyFill="1" applyBorder="1" applyAlignment="1" applyProtection="1">
      <alignment horizontal="right" vertical="center"/>
    </xf>
    <xf numFmtId="0" fontId="24" fillId="0" borderId="4" xfId="0" applyFont="1" applyBorder="1" applyAlignment="1" applyProtection="1">
      <alignment vertical="center"/>
    </xf>
    <xf numFmtId="0" fontId="24" fillId="0" borderId="6" xfId="0" quotePrefix="1" applyFont="1" applyFill="1" applyBorder="1" applyAlignment="1" applyProtection="1">
      <alignment horizontal="center" vertical="center"/>
    </xf>
    <xf numFmtId="0" fontId="24" fillId="0" borderId="2" xfId="0" quotePrefix="1" applyFont="1" applyBorder="1" applyAlignment="1" applyProtection="1">
      <alignment horizontal="center" vertical="center"/>
    </xf>
    <xf numFmtId="0" fontId="24" fillId="0" borderId="5" xfId="0" applyFont="1" applyFill="1" applyBorder="1" applyAlignment="1" applyProtection="1">
      <alignment horizontal="left" vertical="center"/>
    </xf>
    <xf numFmtId="0" fontId="24" fillId="0" borderId="9" xfId="0" applyFont="1" applyBorder="1" applyAlignment="1" applyProtection="1">
      <alignment vertical="center"/>
    </xf>
    <xf numFmtId="0" fontId="24" fillId="0" borderId="12" xfId="0" applyFont="1" applyFill="1" applyBorder="1" applyAlignment="1" applyProtection="1">
      <alignment horizontal="left" vertical="center"/>
    </xf>
    <xf numFmtId="0" fontId="24" fillId="0" borderId="10" xfId="0" applyFont="1" applyFill="1" applyBorder="1" applyAlignment="1" applyProtection="1">
      <alignment vertical="center"/>
    </xf>
    <xf numFmtId="0" fontId="24" fillId="0" borderId="8" xfId="0" applyFont="1" applyFill="1" applyBorder="1" applyAlignment="1" applyProtection="1">
      <alignment horizontal="centerContinuous" vertical="center"/>
    </xf>
    <xf numFmtId="0" fontId="26" fillId="0" borderId="6" xfId="0" applyFont="1" applyFill="1" applyBorder="1" applyAlignment="1" applyProtection="1">
      <alignment horizontal="right" vertical="center"/>
    </xf>
    <xf numFmtId="0" fontId="24" fillId="0" borderId="8" xfId="0" applyFont="1" applyFill="1" applyBorder="1" applyAlignment="1" applyProtection="1">
      <alignment horizontal="left" vertical="center"/>
    </xf>
    <xf numFmtId="0" fontId="24" fillId="0" borderId="1" xfId="0" quotePrefix="1" applyFont="1" applyFill="1" applyBorder="1" applyAlignment="1" applyProtection="1">
      <alignment vertical="center"/>
    </xf>
    <xf numFmtId="0" fontId="24" fillId="0" borderId="3" xfId="0" quotePrefix="1" applyFont="1" applyFill="1" applyBorder="1" applyAlignment="1" applyProtection="1">
      <alignment vertical="center"/>
    </xf>
    <xf numFmtId="0" fontId="23"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4" fillId="0" borderId="4" xfId="1" applyFont="1" applyFill="1" applyBorder="1" applyAlignment="1" applyProtection="1">
      <alignment horizontal="right" vertical="center"/>
    </xf>
    <xf numFmtId="176" fontId="24"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4"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4" fillId="0" borderId="2" xfId="0" applyFont="1" applyFill="1" applyBorder="1" applyAlignment="1" applyProtection="1">
      <alignment horizontal="left" vertical="center"/>
    </xf>
    <xf numFmtId="0" fontId="24"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4" fillId="0" borderId="2" xfId="1" applyFont="1" applyFill="1" applyBorder="1" applyAlignment="1">
      <alignment vertical="center"/>
    </xf>
    <xf numFmtId="38" fontId="24" fillId="0" borderId="9" xfId="1" applyFont="1" applyFill="1" applyBorder="1" applyAlignment="1">
      <alignment vertic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vertical="center"/>
    </xf>
    <xf numFmtId="0" fontId="31" fillId="0" borderId="0" xfId="0" applyFont="1" applyAlignment="1">
      <alignment vertical="center"/>
    </xf>
    <xf numFmtId="0" fontId="30" fillId="0" borderId="0" xfId="0" applyFont="1" applyAlignment="1">
      <alignment vertical="center"/>
    </xf>
    <xf numFmtId="0" fontId="32" fillId="0" borderId="0" xfId="0" applyFont="1" applyAlignment="1">
      <alignment vertical="center"/>
    </xf>
    <xf numFmtId="0" fontId="0" fillId="0" borderId="0" xfId="0" applyAlignment="1">
      <alignment vertical="center"/>
    </xf>
    <xf numFmtId="0" fontId="33" fillId="0" borderId="0" xfId="0" applyFont="1" applyAlignment="1">
      <alignment vertical="center"/>
    </xf>
    <xf numFmtId="0" fontId="32" fillId="2" borderId="6" xfId="0" applyFont="1" applyFill="1" applyBorder="1" applyAlignment="1">
      <alignment horizontal="center" vertical="center"/>
    </xf>
    <xf numFmtId="0" fontId="30" fillId="2" borderId="8"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22" xfId="0" applyFont="1" applyFill="1" applyBorder="1" applyAlignment="1">
      <alignment horizontal="center" vertical="center"/>
    </xf>
    <xf numFmtId="0" fontId="32" fillId="0" borderId="27" xfId="0" applyFont="1" applyBorder="1" applyAlignment="1">
      <alignment horizontal="distributed" vertical="center"/>
    </xf>
    <xf numFmtId="49" fontId="32" fillId="0" borderId="29" xfId="0" applyNumberFormat="1" applyFont="1" applyBorder="1" applyAlignment="1">
      <alignment horizontal="distributed" vertical="center" wrapText="1"/>
    </xf>
    <xf numFmtId="0" fontId="32" fillId="0" borderId="32" xfId="0" applyFont="1" applyBorder="1" applyAlignment="1">
      <alignment horizontal="distributed" vertical="center"/>
    </xf>
    <xf numFmtId="0" fontId="32" fillId="0" borderId="0" xfId="0" applyFont="1" applyAlignment="1">
      <alignment horizontal="distributed" vertical="center"/>
    </xf>
    <xf numFmtId="49" fontId="32" fillId="0" borderId="6" xfId="0" applyNumberFormat="1" applyFont="1" applyBorder="1" applyAlignment="1">
      <alignment horizontal="distributed" vertical="center" wrapText="1"/>
    </xf>
    <xf numFmtId="0" fontId="32" fillId="0" borderId="6" xfId="0" applyFont="1" applyBorder="1" applyAlignment="1">
      <alignment horizontal="distributed" vertical="center"/>
    </xf>
    <xf numFmtId="0" fontId="32" fillId="0" borderId="29" xfId="0" applyFont="1" applyBorder="1" applyAlignment="1">
      <alignment horizontal="distributed" vertical="center"/>
    </xf>
    <xf numFmtId="0" fontId="32" fillId="0" borderId="34" xfId="0"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4" fillId="0" borderId="0" xfId="0" applyNumberFormat="1" applyFont="1" applyFill="1" applyBorder="1" applyAlignment="1" applyProtection="1">
      <alignment vertical="center"/>
      <protection locked="0"/>
    </xf>
    <xf numFmtId="37" fontId="24" fillId="0" borderId="3" xfId="0" applyNumberFormat="1" applyFont="1" applyFill="1" applyBorder="1" applyAlignment="1" applyProtection="1">
      <alignment vertical="center"/>
      <protection locked="0"/>
    </xf>
    <xf numFmtId="178" fontId="24" fillId="0" borderId="12" xfId="0" applyNumberFormat="1" applyFont="1" applyFill="1" applyBorder="1" applyAlignment="1">
      <alignment vertical="center"/>
    </xf>
    <xf numFmtId="176" fontId="24" fillId="0" borderId="12" xfId="0" applyNumberFormat="1" applyFont="1" applyFill="1" applyBorder="1" applyAlignment="1" applyProtection="1">
      <alignment horizontal="right" vertical="center"/>
    </xf>
    <xf numFmtId="37" fontId="24" fillId="0" borderId="12" xfId="0" applyNumberFormat="1" applyFont="1" applyFill="1" applyBorder="1" applyAlignment="1" applyProtection="1">
      <alignment vertical="center"/>
      <protection locked="0"/>
    </xf>
    <xf numFmtId="178" fontId="24" fillId="0" borderId="12" xfId="0" applyNumberFormat="1" applyFont="1" applyFill="1" applyBorder="1" applyAlignment="1">
      <alignment horizontal="right" vertical="center"/>
    </xf>
    <xf numFmtId="37" fontId="24" fillId="0" borderId="13" xfId="0" applyNumberFormat="1" applyFont="1" applyFill="1" applyBorder="1" applyAlignment="1" applyProtection="1">
      <alignment vertical="center"/>
      <protection locked="0"/>
    </xf>
    <xf numFmtId="37" fontId="24" fillId="0" borderId="1" xfId="0" applyNumberFormat="1" applyFont="1" applyFill="1" applyBorder="1" applyAlignment="1" applyProtection="1">
      <alignment vertical="center"/>
      <protection locked="0"/>
    </xf>
    <xf numFmtId="176" fontId="24" fillId="0" borderId="0" xfId="0" applyNumberFormat="1" applyFont="1" applyFill="1" applyBorder="1" applyAlignment="1" applyProtection="1">
      <alignment vertical="center"/>
      <protection locked="0"/>
    </xf>
    <xf numFmtId="37"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4" fillId="0" borderId="1" xfId="0" applyNumberFormat="1" applyFont="1" applyFill="1" applyBorder="1" applyAlignment="1" applyProtection="1">
      <alignment vertical="center"/>
      <protection locked="0"/>
    </xf>
    <xf numFmtId="177" fontId="24" fillId="0" borderId="0" xfId="0" applyNumberFormat="1" applyFont="1" applyFill="1" applyBorder="1" applyAlignment="1">
      <alignment vertical="center"/>
    </xf>
    <xf numFmtId="176" fontId="24" fillId="0" borderId="0" xfId="0" applyNumberFormat="1" applyFont="1" applyFill="1" applyBorder="1" applyAlignment="1" applyProtection="1">
      <alignment vertical="top"/>
    </xf>
    <xf numFmtId="178" fontId="24" fillId="0" borderId="0" xfId="0" applyNumberFormat="1" applyFont="1" applyFill="1" applyBorder="1" applyAlignment="1">
      <alignment horizontal="right" vertical="center"/>
    </xf>
    <xf numFmtId="176" fontId="24" fillId="0" borderId="3" xfId="0" applyNumberFormat="1" applyFont="1" applyFill="1" applyBorder="1" applyAlignment="1" applyProtection="1">
      <alignment horizontal="right" vertical="top"/>
    </xf>
    <xf numFmtId="178" fontId="24" fillId="0" borderId="0" xfId="0" applyNumberFormat="1" applyFont="1" applyFill="1" applyBorder="1" applyAlignment="1">
      <alignment vertical="center"/>
    </xf>
    <xf numFmtId="176"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top"/>
    </xf>
    <xf numFmtId="176" fontId="24" fillId="0" borderId="13" xfId="0" applyNumberFormat="1" applyFont="1" applyFill="1" applyBorder="1" applyAlignment="1" applyProtection="1">
      <alignment horizontal="right" vertical="top"/>
    </xf>
    <xf numFmtId="176" fontId="24" fillId="0" borderId="3" xfId="0" applyNumberFormat="1" applyFont="1" applyFill="1" applyBorder="1" applyAlignment="1" applyProtection="1">
      <alignment vertical="center"/>
      <protection locked="0"/>
    </xf>
    <xf numFmtId="176" fontId="24"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4" fillId="0" borderId="0" xfId="0" applyNumberFormat="1" applyFont="1" applyFill="1" applyBorder="1" applyAlignment="1" applyProtection="1">
      <alignment horizontal="right" vertical="center"/>
      <protection locked="0"/>
    </xf>
    <xf numFmtId="181" fontId="24" fillId="0" borderId="0" xfId="0" applyNumberFormat="1" applyFont="1" applyFill="1" applyBorder="1" applyAlignment="1" applyProtection="1">
      <alignment horizontal="right" vertical="center"/>
    </xf>
    <xf numFmtId="181" fontId="24" fillId="0" borderId="3" xfId="0" applyNumberFormat="1" applyFont="1" applyFill="1" applyBorder="1" applyAlignment="1" applyProtection="1">
      <alignment horizontal="right" vertical="center"/>
    </xf>
    <xf numFmtId="181" fontId="24" fillId="0" borderId="0" xfId="0" applyNumberFormat="1" applyFont="1" applyFill="1" applyBorder="1" applyAlignment="1" applyProtection="1">
      <alignment vertical="center"/>
      <protection locked="0"/>
    </xf>
    <xf numFmtId="181" fontId="24" fillId="0" borderId="12" xfId="0" applyNumberFormat="1" applyFont="1" applyFill="1" applyBorder="1" applyAlignment="1" applyProtection="1">
      <alignment horizontal="right" vertical="center"/>
      <protection locked="0"/>
    </xf>
    <xf numFmtId="181" fontId="24" fillId="0" borderId="12" xfId="0" applyNumberFormat="1" applyFont="1" applyFill="1" applyBorder="1" applyAlignment="1" applyProtection="1">
      <alignment horizontal="right" vertical="center"/>
    </xf>
    <xf numFmtId="181" fontId="24" fillId="0" borderId="12"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horizontal="right" vertical="center"/>
    </xf>
    <xf numFmtId="3" fontId="24" fillId="0" borderId="1" xfId="0" applyNumberFormat="1" applyFont="1" applyFill="1" applyBorder="1" applyAlignment="1" applyProtection="1">
      <alignment vertical="center"/>
      <protection locked="0"/>
    </xf>
    <xf numFmtId="181" fontId="24" fillId="0" borderId="0"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horizontal="right" vertical="center"/>
      <protection locked="0"/>
    </xf>
    <xf numFmtId="181" fontId="24" fillId="0" borderId="3" xfId="0" applyNumberFormat="1" applyFont="1" applyFill="1" applyBorder="1" applyAlignment="1" applyProtection="1">
      <alignment vertical="center"/>
      <protection locked="0"/>
    </xf>
    <xf numFmtId="3" fontId="24" fillId="0" borderId="10"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0" fillId="2" borderId="5" xfId="0" applyFont="1" applyFill="1" applyBorder="1" applyAlignment="1">
      <alignment horizontal="center" vertical="center"/>
    </xf>
    <xf numFmtId="0" fontId="30" fillId="2" borderId="6" xfId="0" applyFont="1" applyFill="1" applyBorder="1" applyAlignment="1">
      <alignment horizontal="center" vertical="center"/>
    </xf>
    <xf numFmtId="0" fontId="33" fillId="0" borderId="0" xfId="3">
      <alignment vertical="center"/>
    </xf>
    <xf numFmtId="0" fontId="33" fillId="0" borderId="2" xfId="0" applyFont="1" applyBorder="1" applyAlignment="1">
      <alignment horizontal="center" vertical="center"/>
    </xf>
    <xf numFmtId="186" fontId="33" fillId="0" borderId="9" xfId="0" applyNumberFormat="1" applyFont="1" applyBorder="1" applyAlignment="1" applyProtection="1">
      <alignment horizontal="right" vertical="center"/>
      <protection locked="0"/>
    </xf>
    <xf numFmtId="186" fontId="33" fillId="0" borderId="13" xfId="0" applyNumberFormat="1" applyFont="1" applyBorder="1" applyAlignment="1" applyProtection="1">
      <alignment horizontal="right" vertical="center"/>
      <protection locked="0"/>
    </xf>
    <xf numFmtId="0" fontId="33" fillId="0" borderId="4" xfId="0" applyFont="1" applyBorder="1" applyAlignment="1">
      <alignment horizontal="center" vertical="center"/>
    </xf>
    <xf numFmtId="0" fontId="33" fillId="0" borderId="28" xfId="0" applyFont="1" applyBorder="1" applyAlignment="1">
      <alignment horizontal="center" vertical="center"/>
    </xf>
    <xf numFmtId="186" fontId="33" fillId="0" borderId="30" xfId="0" applyNumberFormat="1" applyFont="1" applyBorder="1" applyAlignment="1" applyProtection="1">
      <alignment horizontal="right" vertical="center"/>
      <protection locked="0"/>
    </xf>
    <xf numFmtId="0" fontId="33" fillId="0" borderId="33" xfId="0" applyFont="1" applyBorder="1" applyAlignment="1">
      <alignment horizontal="center" vertical="center"/>
    </xf>
    <xf numFmtId="49" fontId="32" fillId="0" borderId="34" xfId="0" applyNumberFormat="1" applyFont="1" applyBorder="1" applyAlignment="1">
      <alignment horizontal="distributed" vertical="center" wrapText="1"/>
    </xf>
    <xf numFmtId="186" fontId="33" fillId="0" borderId="33" xfId="0" applyNumberFormat="1" applyFont="1" applyBorder="1" applyAlignment="1" applyProtection="1">
      <alignment horizontal="right" vertical="center"/>
      <protection locked="0"/>
    </xf>
    <xf numFmtId="0" fontId="32" fillId="0" borderId="40" xfId="0" applyFont="1" applyBorder="1" applyAlignment="1">
      <alignment horizontal="distributed" vertical="center"/>
    </xf>
    <xf numFmtId="186" fontId="33" fillId="0" borderId="31" xfId="0" applyNumberFormat="1" applyFont="1" applyBorder="1" applyAlignment="1" applyProtection="1">
      <alignment horizontal="right" vertical="center"/>
      <protection locked="0"/>
    </xf>
    <xf numFmtId="186" fontId="33" fillId="0" borderId="28" xfId="0" applyNumberFormat="1" applyFont="1" applyBorder="1" applyAlignment="1" applyProtection="1">
      <alignment horizontal="right" vertical="center"/>
      <protection locked="0"/>
    </xf>
    <xf numFmtId="186" fontId="33" fillId="0" borderId="36" xfId="0" applyNumberFormat="1" applyFont="1" applyBorder="1" applyAlignment="1" applyProtection="1">
      <alignment horizontal="right" vertical="center"/>
      <protection locked="0"/>
    </xf>
    <xf numFmtId="0" fontId="32" fillId="0" borderId="0" xfId="3" applyFont="1">
      <alignment vertical="center"/>
    </xf>
    <xf numFmtId="190" fontId="28" fillId="0" borderId="0" xfId="3" quotePrefix="1" applyNumberFormat="1" applyFont="1" applyAlignment="1">
      <alignment horizontal="left"/>
    </xf>
    <xf numFmtId="0" fontId="28" fillId="0" borderId="0" xfId="3" applyFont="1" applyAlignment="1">
      <alignment horizontal="center"/>
    </xf>
    <xf numFmtId="0" fontId="29" fillId="0" borderId="0" xfId="3" applyFont="1" applyAlignment="1">
      <alignment horizontal="center"/>
    </xf>
    <xf numFmtId="0" fontId="30" fillId="0" borderId="0" xfId="3" applyFont="1" applyAlignment="1">
      <alignment horizontal="left" vertical="center"/>
    </xf>
    <xf numFmtId="0" fontId="33" fillId="0" borderId="0" xfId="3" applyAlignment="1"/>
    <xf numFmtId="0" fontId="31" fillId="0" borderId="0" xfId="3" applyFont="1">
      <alignment vertical="center"/>
    </xf>
    <xf numFmtId="0" fontId="30" fillId="0" borderId="0" xfId="3" applyFont="1">
      <alignment vertical="center"/>
    </xf>
    <xf numFmtId="0" fontId="32" fillId="2" borderId="6" xfId="3" applyFont="1" applyFill="1" applyBorder="1" applyAlignment="1">
      <alignment horizontal="center" vertical="center"/>
    </xf>
    <xf numFmtId="0" fontId="30" fillId="2" borderId="8" xfId="3" applyFont="1" applyFill="1" applyBorder="1" applyAlignment="1">
      <alignment horizontal="center" vertical="center"/>
    </xf>
    <xf numFmtId="0" fontId="30" fillId="2" borderId="21" xfId="3" applyFont="1" applyFill="1" applyBorder="1" applyAlignment="1">
      <alignment horizontal="center" vertical="center"/>
    </xf>
    <xf numFmtId="0" fontId="30" fillId="2" borderId="22" xfId="3" applyFont="1" applyFill="1" applyBorder="1" applyAlignment="1">
      <alignment horizontal="center" vertical="center"/>
    </xf>
    <xf numFmtId="0" fontId="30" fillId="0" borderId="24" xfId="3" applyFont="1" applyBorder="1" applyAlignment="1">
      <alignment horizontal="center" vertical="center"/>
    </xf>
    <xf numFmtId="0" fontId="32" fillId="0" borderId="25" xfId="3" applyFont="1" applyBorder="1" applyAlignment="1">
      <alignment horizontal="center" vertical="center"/>
    </xf>
    <xf numFmtId="0" fontId="30" fillId="0" borderId="26" xfId="3" applyFont="1" applyBorder="1" applyAlignment="1">
      <alignment horizontal="center" vertical="center"/>
    </xf>
    <xf numFmtId="0" fontId="27" fillId="0" borderId="26" xfId="3" applyFont="1" applyBorder="1" applyAlignment="1">
      <alignment horizontal="right" vertical="top"/>
    </xf>
    <xf numFmtId="0" fontId="27" fillId="0" borderId="24" xfId="3" applyFont="1" applyBorder="1" applyAlignment="1">
      <alignment horizontal="right" vertical="top"/>
    </xf>
    <xf numFmtId="0" fontId="27" fillId="0" borderId="23" xfId="3" applyFont="1" applyBorder="1" applyAlignment="1">
      <alignment horizontal="right" vertical="top"/>
    </xf>
    <xf numFmtId="0" fontId="33" fillId="0" borderId="2" xfId="3" applyBorder="1" applyAlignment="1">
      <alignment horizontal="center" vertical="center"/>
    </xf>
    <xf numFmtId="0" fontId="33" fillId="0" borderId="3" xfId="3" applyBorder="1">
      <alignment vertical="center"/>
    </xf>
    <xf numFmtId="0" fontId="33" fillId="0" borderId="4" xfId="3" applyBorder="1" applyAlignment="1">
      <alignment horizontal="center" vertical="center"/>
    </xf>
    <xf numFmtId="0" fontId="33" fillId="0" borderId="6" xfId="3" applyBorder="1">
      <alignment vertical="center"/>
    </xf>
    <xf numFmtId="0" fontId="32" fillId="0" borderId="27" xfId="3" applyFont="1" applyBorder="1" applyAlignment="1">
      <alignment horizontal="distributed" vertical="center"/>
    </xf>
    <xf numFmtId="0" fontId="33" fillId="0" borderId="8" xfId="3" applyBorder="1">
      <alignment vertical="center"/>
    </xf>
    <xf numFmtId="0" fontId="33" fillId="0" borderId="28" xfId="3" applyBorder="1" applyAlignment="1">
      <alignment horizontal="center" vertical="center"/>
    </xf>
    <xf numFmtId="0" fontId="33" fillId="0" borderId="29" xfId="3" applyBorder="1">
      <alignment vertical="center"/>
    </xf>
    <xf numFmtId="49" fontId="32" fillId="0" borderId="29" xfId="3" applyNumberFormat="1" applyFont="1" applyBorder="1" applyAlignment="1">
      <alignment horizontal="distributed" vertical="center" wrapText="1"/>
    </xf>
    <xf numFmtId="0" fontId="33" fillId="0" borderId="30" xfId="3" applyBorder="1">
      <alignment vertical="center"/>
    </xf>
    <xf numFmtId="0" fontId="32" fillId="0" borderId="32" xfId="3" applyFont="1" applyBorder="1" applyAlignment="1">
      <alignment horizontal="distributed" vertical="center"/>
    </xf>
    <xf numFmtId="0" fontId="32" fillId="0" borderId="0" xfId="3" applyFont="1" applyAlignment="1">
      <alignment horizontal="distributed" vertical="center"/>
    </xf>
    <xf numFmtId="0" fontId="33" fillId="0" borderId="33" xfId="3" applyBorder="1" applyAlignment="1">
      <alignment horizontal="center" vertical="center"/>
    </xf>
    <xf numFmtId="0" fontId="33" fillId="0" borderId="34" xfId="3" applyBorder="1">
      <alignment vertical="center"/>
    </xf>
    <xf numFmtId="49" fontId="32" fillId="0" borderId="34" xfId="3" applyNumberFormat="1" applyFont="1" applyBorder="1" applyAlignment="1">
      <alignment horizontal="distributed" vertical="center" wrapText="1"/>
    </xf>
    <xf numFmtId="0" fontId="33" fillId="0" borderId="35" xfId="3" applyBorder="1">
      <alignment vertical="center"/>
    </xf>
    <xf numFmtId="0" fontId="32" fillId="0" borderId="40" xfId="3" applyFont="1" applyBorder="1" applyAlignment="1">
      <alignment horizontal="distributed" vertical="center"/>
    </xf>
    <xf numFmtId="49" fontId="32" fillId="0" borderId="6" xfId="3" applyNumberFormat="1" applyFont="1" applyBorder="1" applyAlignment="1">
      <alignment horizontal="distributed" vertical="center" wrapText="1"/>
    </xf>
    <xf numFmtId="0" fontId="32" fillId="0" borderId="6" xfId="3" applyFont="1" applyBorder="1" applyAlignment="1">
      <alignment horizontal="distributed" vertical="center"/>
    </xf>
    <xf numFmtId="0" fontId="32" fillId="0" borderId="29" xfId="3" applyFont="1" applyBorder="1" applyAlignment="1">
      <alignment horizontal="distributed" vertical="center"/>
    </xf>
    <xf numFmtId="0" fontId="32" fillId="0" borderId="34" xfId="3"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4" fillId="34" borderId="0" xfId="0" applyNumberFormat="1" applyFont="1" applyFill="1" applyBorder="1" applyAlignment="1" applyProtection="1">
      <alignment vertical="center" shrinkToFit="1"/>
      <protection locked="0"/>
    </xf>
    <xf numFmtId="178" fontId="24" fillId="34" borderId="0" xfId="0" applyNumberFormat="1" applyFont="1" applyFill="1" applyAlignment="1">
      <alignment vertical="center"/>
    </xf>
    <xf numFmtId="176" fontId="24" fillId="34" borderId="0" xfId="0" applyNumberFormat="1" applyFont="1" applyFill="1" applyBorder="1" applyAlignment="1" applyProtection="1">
      <alignment horizontal="right" vertical="center"/>
    </xf>
    <xf numFmtId="37" fontId="24" fillId="34" borderId="0" xfId="0" applyNumberFormat="1" applyFont="1" applyFill="1" applyBorder="1" applyAlignment="1" applyProtection="1">
      <alignment vertical="center"/>
      <protection locked="0"/>
    </xf>
    <xf numFmtId="178" fontId="24" fillId="34" borderId="0" xfId="0" applyNumberFormat="1" applyFont="1" applyFill="1" applyAlignment="1">
      <alignment horizontal="right" vertical="center"/>
    </xf>
    <xf numFmtId="37" fontId="24" fillId="34" borderId="3" xfId="0" applyNumberFormat="1" applyFont="1" applyFill="1" applyBorder="1" applyAlignment="1" applyProtection="1">
      <alignment vertical="center"/>
      <protection locked="0"/>
    </xf>
    <xf numFmtId="37" fontId="24" fillId="34" borderId="12" xfId="0" applyNumberFormat="1" applyFont="1" applyFill="1" applyBorder="1" applyAlignment="1" applyProtection="1">
      <alignment vertical="center" shrinkToFit="1"/>
      <protection locked="0"/>
    </xf>
    <xf numFmtId="178" fontId="24" fillId="34" borderId="12" xfId="0" applyNumberFormat="1" applyFont="1" applyFill="1" applyBorder="1" applyAlignment="1">
      <alignment vertical="center"/>
    </xf>
    <xf numFmtId="176" fontId="24" fillId="34" borderId="12" xfId="0" applyNumberFormat="1" applyFont="1" applyFill="1" applyBorder="1" applyAlignment="1" applyProtection="1">
      <alignment horizontal="right" vertical="center"/>
    </xf>
    <xf numFmtId="37" fontId="24" fillId="34" borderId="12" xfId="0" applyNumberFormat="1" applyFont="1" applyFill="1" applyBorder="1" applyAlignment="1" applyProtection="1">
      <alignment vertical="center"/>
      <protection locked="0"/>
    </xf>
    <xf numFmtId="178" fontId="24" fillId="34" borderId="12" xfId="0" applyNumberFormat="1" applyFont="1" applyFill="1" applyBorder="1" applyAlignment="1">
      <alignment horizontal="right" vertical="center"/>
    </xf>
    <xf numFmtId="37" fontId="24" fillId="34" borderId="13" xfId="0" applyNumberFormat="1" applyFont="1" applyFill="1" applyBorder="1" applyAlignment="1" applyProtection="1">
      <alignment vertical="center"/>
      <protection locked="0"/>
    </xf>
    <xf numFmtId="0" fontId="50" fillId="0" borderId="0" xfId="44" applyFont="1">
      <alignment vertical="center"/>
    </xf>
    <xf numFmtId="0" fontId="9" fillId="0" borderId="0" xfId="0" applyFont="1" applyFill="1" applyBorder="1" applyAlignment="1" applyProtection="1">
      <alignment vertical="center"/>
    </xf>
    <xf numFmtId="0" fontId="23"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188"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6" fontId="33" fillId="0" borderId="50" xfId="0" applyNumberFormat="1" applyFont="1" applyBorder="1" applyAlignment="1" applyProtection="1">
      <alignment horizontal="right" vertical="center"/>
      <protection locked="0"/>
    </xf>
    <xf numFmtId="186" fontId="33" fillId="0" borderId="51" xfId="0" applyNumberFormat="1" applyFont="1" applyBorder="1" applyAlignment="1" applyProtection="1">
      <alignment horizontal="right" vertical="center"/>
      <protection locked="0"/>
    </xf>
    <xf numFmtId="186" fontId="33" fillId="0" borderId="4" xfId="0" applyNumberFormat="1" applyFont="1" applyBorder="1" applyAlignment="1" applyProtection="1">
      <alignment horizontal="right" vertical="center"/>
      <protection locked="0"/>
    </xf>
    <xf numFmtId="0" fontId="6" fillId="0" borderId="13" xfId="0" applyFont="1" applyBorder="1" applyAlignment="1">
      <alignment vertical="center"/>
    </xf>
    <xf numFmtId="0" fontId="6" fillId="0" borderId="10" xfId="0" applyFont="1" applyBorder="1" applyAlignment="1">
      <alignment vertical="center"/>
    </xf>
    <xf numFmtId="0" fontId="6" fillId="0" borderId="12" xfId="0" applyFont="1" applyBorder="1" applyAlignment="1">
      <alignment vertical="center"/>
    </xf>
    <xf numFmtId="188" fontId="6" fillId="0" borderId="13" xfId="0" applyNumberFormat="1" applyFont="1" applyBorder="1" applyAlignment="1">
      <alignment vertical="center"/>
    </xf>
    <xf numFmtId="176" fontId="24" fillId="0" borderId="2" xfId="0" applyNumberFormat="1" applyFont="1" applyBorder="1" applyAlignment="1" applyProtection="1">
      <alignment vertical="center"/>
      <protection locked="0"/>
    </xf>
    <xf numFmtId="176" fontId="24" fillId="0" borderId="9" xfId="0" applyNumberFormat="1" applyFont="1" applyBorder="1" applyAlignment="1" applyProtection="1">
      <alignment vertical="center"/>
      <protection locked="0"/>
    </xf>
    <xf numFmtId="188" fontId="6" fillId="0" borderId="12" xfId="0" applyNumberFormat="1" applyFont="1" applyBorder="1" applyAlignment="1">
      <alignment vertical="center"/>
    </xf>
    <xf numFmtId="191" fontId="33" fillId="0" borderId="31" xfId="0" applyNumberFormat="1" applyFont="1" applyBorder="1" applyAlignment="1">
      <alignment horizontal="right" vertical="center"/>
    </xf>
    <xf numFmtId="184" fontId="33" fillId="0" borderId="31" xfId="1" applyNumberFormat="1" applyFont="1" applyBorder="1" applyAlignment="1">
      <alignment horizontal="right" vertical="center"/>
    </xf>
    <xf numFmtId="184" fontId="33" fillId="0" borderId="31" xfId="0" applyNumberFormat="1" applyFont="1" applyBorder="1" applyAlignment="1">
      <alignment horizontal="right" vertical="center"/>
    </xf>
    <xf numFmtId="178" fontId="19" fillId="0" borderId="12" xfId="0" applyNumberFormat="1" applyFont="1" applyFill="1" applyBorder="1" applyAlignment="1">
      <alignment vertical="center" shrinkToFit="1"/>
    </xf>
    <xf numFmtId="0" fontId="30" fillId="2" borderId="1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xf numFmtId="0" fontId="33" fillId="0" borderId="0" xfId="0" applyFont="1"/>
    <xf numFmtId="0" fontId="33" fillId="0" borderId="0" xfId="0" applyFont="1" applyAlignment="1">
      <alignment horizontal="right" vertical="center"/>
    </xf>
    <xf numFmtId="0" fontId="30" fillId="0" borderId="23" xfId="0" applyFont="1" applyBorder="1" applyAlignment="1">
      <alignment horizontal="center" vertical="center"/>
    </xf>
    <xf numFmtId="0" fontId="33" fillId="0" borderId="24" xfId="0" applyFont="1" applyBorder="1" applyAlignment="1">
      <alignment horizontal="center" vertical="center"/>
    </xf>
    <xf numFmtId="0" fontId="33" fillId="0" borderId="25" xfId="0" applyFont="1" applyBorder="1" applyAlignment="1">
      <alignment horizontal="center" vertical="center"/>
    </xf>
    <xf numFmtId="0" fontId="30" fillId="0" borderId="26" xfId="0" applyFont="1" applyBorder="1" applyAlignment="1">
      <alignment horizontal="center" vertical="center"/>
    </xf>
    <xf numFmtId="49" fontId="32" fillId="0" borderId="0" xfId="0" applyNumberFormat="1" applyFont="1" applyAlignment="1">
      <alignment horizontal="distributed" vertical="center" wrapText="1"/>
    </xf>
    <xf numFmtId="0" fontId="33" fillId="0" borderId="3" xfId="0" applyFont="1" applyBorder="1" applyAlignment="1">
      <alignment vertical="center"/>
    </xf>
    <xf numFmtId="0" fontId="33" fillId="0" borderId="6" xfId="0" applyFont="1" applyBorder="1" applyAlignment="1">
      <alignment vertical="center"/>
    </xf>
    <xf numFmtId="0" fontId="33" fillId="0" borderId="8" xfId="0" applyFont="1" applyBorder="1" applyAlignment="1">
      <alignment vertical="center"/>
    </xf>
    <xf numFmtId="0" fontId="33" fillId="0" borderId="31" xfId="0" applyFont="1" applyBorder="1" applyAlignment="1">
      <alignment horizontal="right" vertical="center"/>
    </xf>
    <xf numFmtId="0" fontId="18" fillId="0" borderId="1" xfId="0" applyFont="1" applyBorder="1" applyAlignment="1">
      <alignment horizontal="right" vertical="center"/>
    </xf>
    <xf numFmtId="0" fontId="33" fillId="0" borderId="29" xfId="0" applyFont="1" applyBorder="1" applyAlignment="1">
      <alignment vertical="center"/>
    </xf>
    <xf numFmtId="0" fontId="33" fillId="0" borderId="30" xfId="0" applyFont="1" applyBorder="1" applyAlignment="1">
      <alignment vertical="center"/>
    </xf>
    <xf numFmtId="0" fontId="33" fillId="0" borderId="34" xfId="0" applyFont="1" applyBorder="1" applyAlignment="1">
      <alignment vertical="center"/>
    </xf>
    <xf numFmtId="0" fontId="33" fillId="0" borderId="35" xfId="0" applyFont="1" applyBorder="1" applyAlignment="1">
      <alignment vertical="center"/>
    </xf>
    <xf numFmtId="0" fontId="0" fillId="0" borderId="0" xfId="0" applyAlignment="1">
      <alignment horizontal="right" vertical="center"/>
    </xf>
    <xf numFmtId="49" fontId="32" fillId="0" borderId="0" xfId="3" applyNumberFormat="1" applyFont="1" applyAlignment="1">
      <alignment horizontal="distributed" vertical="center" wrapText="1"/>
    </xf>
    <xf numFmtId="180" fontId="33" fillId="0" borderId="9" xfId="3" applyNumberFormat="1" applyBorder="1" applyAlignment="1" applyProtection="1">
      <alignment horizontal="right" vertical="center"/>
      <protection locked="0"/>
    </xf>
    <xf numFmtId="180" fontId="33" fillId="0" borderId="13" xfId="3" applyNumberFormat="1" applyBorder="1" applyAlignment="1" applyProtection="1">
      <alignment horizontal="right" vertical="center"/>
      <protection locked="0"/>
    </xf>
    <xf numFmtId="180" fontId="33" fillId="0" borderId="30" xfId="3" applyNumberFormat="1" applyBorder="1" applyAlignment="1" applyProtection="1">
      <alignment horizontal="right" vertical="center"/>
      <protection locked="0"/>
    </xf>
    <xf numFmtId="180" fontId="30" fillId="0" borderId="30" xfId="3" applyNumberFormat="1" applyFont="1" applyBorder="1" applyAlignment="1" applyProtection="1">
      <alignment horizontal="right" vertical="center"/>
      <protection locked="0"/>
    </xf>
    <xf numFmtId="180" fontId="33" fillId="0" borderId="35" xfId="3" applyNumberFormat="1" applyBorder="1" applyAlignment="1" applyProtection="1">
      <alignment horizontal="right" vertical="center"/>
      <protection locked="0"/>
    </xf>
    <xf numFmtId="180" fontId="33" fillId="0" borderId="36" xfId="3" applyNumberFormat="1" applyBorder="1" applyAlignment="1" applyProtection="1">
      <alignment horizontal="right" vertical="center"/>
      <protection locked="0"/>
    </xf>
    <xf numFmtId="180" fontId="33" fillId="0" borderId="38" xfId="3" applyNumberFormat="1" applyBorder="1" applyAlignment="1" applyProtection="1">
      <alignment horizontal="right" vertical="center"/>
      <protection locked="0"/>
    </xf>
    <xf numFmtId="180" fontId="33" fillId="0" borderId="8" xfId="3" applyNumberFormat="1" applyBorder="1" applyAlignment="1" applyProtection="1">
      <alignment horizontal="right" vertical="center"/>
      <protection locked="0"/>
    </xf>
    <xf numFmtId="180" fontId="33" fillId="0" borderId="33" xfId="3" applyNumberFormat="1" applyBorder="1" applyAlignment="1" applyProtection="1">
      <alignment horizontal="right" vertical="center"/>
      <protection locked="0"/>
    </xf>
    <xf numFmtId="180" fontId="33" fillId="0" borderId="31" xfId="3" applyNumberFormat="1" applyBorder="1" applyAlignment="1" applyProtection="1">
      <alignment horizontal="right" vertical="center"/>
      <protection locked="0"/>
    </xf>
    <xf numFmtId="180" fontId="33" fillId="0" borderId="37" xfId="3" applyNumberFormat="1" applyBorder="1" applyAlignment="1" applyProtection="1">
      <alignment horizontal="right" vertical="center"/>
      <protection locked="0"/>
    </xf>
    <xf numFmtId="186" fontId="33" fillId="0" borderId="9" xfId="3" applyNumberFormat="1" applyBorder="1" applyAlignment="1" applyProtection="1">
      <alignment horizontal="right" vertical="center"/>
      <protection locked="0"/>
    </xf>
    <xf numFmtId="186" fontId="33" fillId="0" borderId="13" xfId="3" applyNumberFormat="1" applyBorder="1" applyAlignment="1" applyProtection="1">
      <alignment horizontal="right" vertical="center"/>
      <protection locked="0"/>
    </xf>
    <xf numFmtId="186" fontId="33" fillId="0" borderId="30" xfId="3" applyNumberFormat="1" applyBorder="1" applyAlignment="1" applyProtection="1">
      <alignment horizontal="right" vertical="center"/>
      <protection locked="0"/>
    </xf>
    <xf numFmtId="186" fontId="33" fillId="0" borderId="35" xfId="3" applyNumberFormat="1" applyBorder="1" applyAlignment="1" applyProtection="1">
      <alignment horizontal="right" vertical="center"/>
      <protection locked="0"/>
    </xf>
    <xf numFmtId="186" fontId="33" fillId="0" borderId="36" xfId="3" applyNumberFormat="1" applyBorder="1" applyAlignment="1" applyProtection="1">
      <alignment horizontal="right" vertical="center"/>
      <protection locked="0"/>
    </xf>
    <xf numFmtId="186" fontId="33" fillId="0" borderId="38" xfId="3" applyNumberFormat="1" applyBorder="1" applyAlignment="1" applyProtection="1">
      <alignment horizontal="right" vertical="center"/>
      <protection locked="0"/>
    </xf>
    <xf numFmtId="186" fontId="33" fillId="0" borderId="8" xfId="3" applyNumberFormat="1" applyBorder="1" applyAlignment="1" applyProtection="1">
      <alignment horizontal="right" vertical="center"/>
      <protection locked="0"/>
    </xf>
    <xf numFmtId="186" fontId="33" fillId="0" borderId="33" xfId="3" applyNumberFormat="1" applyBorder="1" applyAlignment="1" applyProtection="1">
      <alignment horizontal="right" vertical="center"/>
      <protection locked="0"/>
    </xf>
    <xf numFmtId="186" fontId="33" fillId="0" borderId="31" xfId="3" applyNumberFormat="1" applyBorder="1" applyAlignment="1" applyProtection="1">
      <alignment horizontal="right" vertical="center"/>
      <protection locked="0"/>
    </xf>
    <xf numFmtId="186" fontId="33" fillId="0" borderId="37" xfId="3" applyNumberFormat="1" applyBorder="1" applyAlignment="1" applyProtection="1">
      <alignment horizontal="right" vertical="center"/>
      <protection locked="0"/>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4" fillId="0" borderId="12" xfId="0" quotePrefix="1" applyFont="1" applyFill="1" applyBorder="1" applyAlignment="1" applyProtection="1">
      <alignment horizontal="center" vertical="center"/>
    </xf>
    <xf numFmtId="0" fontId="25" fillId="0" borderId="12" xfId="0" applyFont="1" applyBorder="1" applyAlignment="1">
      <alignment horizontal="center" vertical="center"/>
    </xf>
    <xf numFmtId="0" fontId="24" fillId="0" borderId="12" xfId="0" applyFont="1" applyFill="1" applyBorder="1" applyAlignment="1" applyProtection="1">
      <alignment horizontal="center" vertical="center"/>
    </xf>
    <xf numFmtId="0" fontId="25"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5" fillId="0" borderId="3" xfId="0" applyFont="1" applyFill="1" applyBorder="1" applyAlignment="1">
      <alignment horizontal="center" vertical="center"/>
    </xf>
    <xf numFmtId="0" fontId="25" fillId="0" borderId="0" xfId="0" applyFont="1" applyFill="1" applyAlignment="1">
      <alignment horizontal="center" vertical="center"/>
    </xf>
    <xf numFmtId="0" fontId="24" fillId="0" borderId="4" xfId="0" quotePrefix="1" applyFont="1" applyFill="1" applyBorder="1" applyAlignment="1" applyProtection="1">
      <alignment horizontal="center" vertical="center"/>
    </xf>
    <xf numFmtId="0" fontId="25" fillId="0" borderId="2" xfId="0" applyFont="1" applyFill="1" applyBorder="1" applyAlignment="1">
      <alignment vertical="center"/>
    </xf>
    <xf numFmtId="0" fontId="25" fillId="0" borderId="9" xfId="0" applyFont="1" applyFill="1" applyBorder="1" applyAlignment="1">
      <alignment vertical="center"/>
    </xf>
    <xf numFmtId="0" fontId="24" fillId="0" borderId="5"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30" fillId="2" borderId="14"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18"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3" fillId="2" borderId="6" xfId="3" applyFill="1" applyBorder="1" applyAlignment="1">
      <alignment horizontal="center" vertical="center"/>
    </xf>
    <xf numFmtId="0" fontId="30" fillId="2" borderId="14" xfId="3" applyFont="1" applyFill="1" applyBorder="1" applyAlignment="1">
      <alignment horizontal="center" vertical="center"/>
    </xf>
    <xf numFmtId="0" fontId="30" fillId="2" borderId="7" xfId="3" applyFont="1" applyFill="1" applyBorder="1" applyAlignment="1">
      <alignment horizontal="center" vertical="center"/>
    </xf>
    <xf numFmtId="0" fontId="30" fillId="2" borderId="18"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zoomScaleNormal="100" zoomScaleSheetLayoutView="100" workbookViewId="0"/>
  </sheetViews>
  <sheetFormatPr defaultColWidth="8" defaultRowHeight="12" x14ac:dyDescent="0.15"/>
  <cols>
    <col min="1" max="1" width="5.125" style="24" customWidth="1"/>
    <col min="2" max="2" width="15.875" style="1" customWidth="1"/>
    <col min="3" max="8" width="15.625" style="24" customWidth="1"/>
    <col min="9" max="16384" width="8" style="24"/>
  </cols>
  <sheetData>
    <row r="1" spans="2:10" ht="22.5" x14ac:dyDescent="0.15">
      <c r="B1" s="385" t="s">
        <v>10</v>
      </c>
      <c r="C1" s="386"/>
      <c r="D1" s="386"/>
      <c r="E1" s="386"/>
      <c r="F1" s="386"/>
      <c r="G1" s="386"/>
      <c r="H1" s="386"/>
    </row>
    <row r="2" spans="2:10" ht="12" customHeight="1" x14ac:dyDescent="0.15">
      <c r="B2" s="25"/>
      <c r="C2" s="26"/>
      <c r="D2" s="1"/>
      <c r="E2" s="27"/>
      <c r="F2" s="1"/>
      <c r="G2" s="1"/>
      <c r="H2" s="1"/>
    </row>
    <row r="3" spans="2:10" ht="18" customHeight="1" x14ac:dyDescent="0.15">
      <c r="B3" s="28" t="s">
        <v>0</v>
      </c>
      <c r="C3" s="41" t="s">
        <v>35</v>
      </c>
      <c r="D3" s="26"/>
      <c r="E3" s="26"/>
      <c r="F3" s="26"/>
      <c r="G3" s="26"/>
      <c r="H3" s="45" t="s">
        <v>225</v>
      </c>
    </row>
    <row r="4" spans="2:10" ht="12" customHeight="1" x14ac:dyDescent="0.15">
      <c r="B4" s="382" t="s">
        <v>1</v>
      </c>
      <c r="C4" s="380" t="s">
        <v>2</v>
      </c>
      <c r="D4" s="380" t="s">
        <v>3</v>
      </c>
      <c r="E4" s="380" t="s">
        <v>4</v>
      </c>
      <c r="F4" s="380" t="s">
        <v>5</v>
      </c>
      <c r="G4" s="380" t="s">
        <v>6</v>
      </c>
      <c r="H4" s="382" t="s">
        <v>7</v>
      </c>
    </row>
    <row r="5" spans="2:10" ht="12" customHeight="1" x14ac:dyDescent="0.15">
      <c r="B5" s="384"/>
      <c r="C5" s="381"/>
      <c r="D5" s="381"/>
      <c r="E5" s="381"/>
      <c r="F5" s="381"/>
      <c r="G5" s="381"/>
      <c r="H5" s="383"/>
    </row>
    <row r="6" spans="2:10" ht="6" customHeight="1" x14ac:dyDescent="0.15">
      <c r="B6" s="8"/>
      <c r="C6" s="9"/>
      <c r="D6" s="10"/>
      <c r="E6" s="10"/>
      <c r="F6" s="10"/>
      <c r="G6" s="10"/>
      <c r="H6" s="11"/>
    </row>
    <row r="7" spans="2:10" ht="15" customHeight="1" x14ac:dyDescent="0.15">
      <c r="B7" s="30" t="s">
        <v>227</v>
      </c>
      <c r="C7" s="42">
        <v>100.2</v>
      </c>
      <c r="D7" s="43">
        <v>98.4</v>
      </c>
      <c r="E7" s="43">
        <v>102.5</v>
      </c>
      <c r="F7" s="43">
        <v>100.8</v>
      </c>
      <c r="G7" s="43">
        <v>102.9</v>
      </c>
      <c r="H7" s="44">
        <v>97.9</v>
      </c>
      <c r="J7" s="316"/>
    </row>
    <row r="8" spans="2:10" ht="15" customHeight="1" x14ac:dyDescent="0.15">
      <c r="B8" s="30" t="s">
        <v>228</v>
      </c>
      <c r="C8" s="42">
        <v>101.6</v>
      </c>
      <c r="D8" s="43">
        <v>103.9</v>
      </c>
      <c r="E8" s="43">
        <v>103.3</v>
      </c>
      <c r="F8" s="43">
        <v>90.9</v>
      </c>
      <c r="G8" s="43">
        <v>109.2</v>
      </c>
      <c r="H8" s="44">
        <v>99.3</v>
      </c>
      <c r="J8" s="316"/>
    </row>
    <row r="9" spans="2:10" ht="6" customHeight="1" x14ac:dyDescent="0.15">
      <c r="B9" s="30"/>
      <c r="C9" s="42"/>
      <c r="D9" s="43"/>
      <c r="E9" s="43"/>
      <c r="F9" s="43"/>
      <c r="G9" s="43"/>
      <c r="H9" s="44"/>
      <c r="J9" s="316"/>
    </row>
    <row r="10" spans="2:10" ht="15" customHeight="1" x14ac:dyDescent="0.15">
      <c r="B10" s="7" t="s">
        <v>234</v>
      </c>
      <c r="C10" s="42">
        <v>90.9</v>
      </c>
      <c r="D10" s="43">
        <v>82.1</v>
      </c>
      <c r="E10" s="43">
        <v>94.2</v>
      </c>
      <c r="F10" s="43">
        <v>70.7</v>
      </c>
      <c r="G10" s="43">
        <v>110.2</v>
      </c>
      <c r="H10" s="44">
        <v>88.7</v>
      </c>
      <c r="J10" s="316"/>
    </row>
    <row r="11" spans="2:10" ht="15" customHeight="1" x14ac:dyDescent="0.15">
      <c r="B11" s="7" t="s">
        <v>220</v>
      </c>
      <c r="C11" s="42">
        <v>180.6</v>
      </c>
      <c r="D11" s="43">
        <v>213.5</v>
      </c>
      <c r="E11" s="43">
        <v>191</v>
      </c>
      <c r="F11" s="43">
        <v>191.2</v>
      </c>
      <c r="G11" s="43">
        <v>157.9</v>
      </c>
      <c r="H11" s="44">
        <v>170.7</v>
      </c>
      <c r="J11" s="316"/>
    </row>
    <row r="12" spans="2:10" ht="15" customHeight="1" x14ac:dyDescent="0.15">
      <c r="B12" s="7" t="s">
        <v>229</v>
      </c>
      <c r="C12" s="42">
        <v>85.7</v>
      </c>
      <c r="D12" s="43">
        <v>82.3</v>
      </c>
      <c r="E12" s="43">
        <v>83.1</v>
      </c>
      <c r="F12" s="43">
        <v>67.7</v>
      </c>
      <c r="G12" s="43">
        <v>89.1</v>
      </c>
      <c r="H12" s="44">
        <v>85.3</v>
      </c>
    </row>
    <row r="13" spans="2:10" ht="15" customHeight="1" x14ac:dyDescent="0.15">
      <c r="B13" s="7" t="s">
        <v>221</v>
      </c>
      <c r="C13" s="42">
        <v>84</v>
      </c>
      <c r="D13" s="43">
        <v>84.1</v>
      </c>
      <c r="E13" s="43">
        <v>79.3</v>
      </c>
      <c r="F13" s="43">
        <v>67.3</v>
      </c>
      <c r="G13" s="43">
        <v>100.6</v>
      </c>
      <c r="H13" s="44">
        <v>82.3</v>
      </c>
    </row>
    <row r="14" spans="2:10" ht="15" customHeight="1" x14ac:dyDescent="0.15">
      <c r="B14" s="7" t="s">
        <v>222</v>
      </c>
      <c r="C14" s="42">
        <v>88.3</v>
      </c>
      <c r="D14" s="43">
        <v>90.6</v>
      </c>
      <c r="E14" s="43">
        <v>84.8</v>
      </c>
      <c r="F14" s="43">
        <v>69.099999999999994</v>
      </c>
      <c r="G14" s="43">
        <v>93.2</v>
      </c>
      <c r="H14" s="44">
        <v>87.2</v>
      </c>
    </row>
    <row r="15" spans="2:10" ht="15" customHeight="1" x14ac:dyDescent="0.15">
      <c r="B15" s="7" t="s">
        <v>223</v>
      </c>
      <c r="C15" s="42">
        <v>84</v>
      </c>
      <c r="D15" s="43">
        <v>84.1</v>
      </c>
      <c r="E15" s="43">
        <v>78.900000000000006</v>
      </c>
      <c r="F15" s="43">
        <v>69.099999999999994</v>
      </c>
      <c r="G15" s="43">
        <v>94.1</v>
      </c>
      <c r="H15" s="44">
        <v>83.1</v>
      </c>
    </row>
    <row r="16" spans="2:10" ht="15" customHeight="1" x14ac:dyDescent="0.15">
      <c r="B16" s="7" t="s">
        <v>230</v>
      </c>
      <c r="C16" s="42">
        <v>87.9</v>
      </c>
      <c r="D16" s="43">
        <v>82.7</v>
      </c>
      <c r="E16" s="43">
        <v>81.8</v>
      </c>
      <c r="F16" s="43">
        <v>66.099999999999994</v>
      </c>
      <c r="G16" s="43">
        <v>95.7</v>
      </c>
      <c r="H16" s="44">
        <v>91.8</v>
      </c>
    </row>
    <row r="17" spans="2:11" ht="15" customHeight="1" x14ac:dyDescent="0.15">
      <c r="B17" s="7" t="s">
        <v>231</v>
      </c>
      <c r="C17" s="42">
        <v>148.80000000000001</v>
      </c>
      <c r="D17" s="43">
        <v>177.5</v>
      </c>
      <c r="E17" s="43">
        <v>150.4</v>
      </c>
      <c r="F17" s="43">
        <v>155</v>
      </c>
      <c r="G17" s="43">
        <v>120.4</v>
      </c>
      <c r="H17" s="44">
        <v>137</v>
      </c>
    </row>
    <row r="18" spans="2:11" ht="15" customHeight="1" x14ac:dyDescent="0.15">
      <c r="B18" s="7" t="s">
        <v>232</v>
      </c>
      <c r="C18" s="42">
        <v>120.4</v>
      </c>
      <c r="D18" s="43">
        <v>121.3</v>
      </c>
      <c r="E18" s="43">
        <v>131.80000000000001</v>
      </c>
      <c r="F18" s="43">
        <v>81.599999999999994</v>
      </c>
      <c r="G18" s="43">
        <v>113.7</v>
      </c>
      <c r="H18" s="44">
        <v>115</v>
      </c>
    </row>
    <row r="19" spans="2:11" ht="15" customHeight="1" x14ac:dyDescent="0.15">
      <c r="B19" s="7" t="s">
        <v>233</v>
      </c>
      <c r="C19" s="42">
        <v>90.9</v>
      </c>
      <c r="D19" s="43">
        <v>91.9</v>
      </c>
      <c r="E19" s="43">
        <v>84.2</v>
      </c>
      <c r="F19" s="43">
        <v>68.599999999999994</v>
      </c>
      <c r="G19" s="43">
        <v>127.3</v>
      </c>
      <c r="H19" s="44">
        <v>83</v>
      </c>
    </row>
    <row r="20" spans="2:11" ht="15" customHeight="1" x14ac:dyDescent="0.15">
      <c r="B20" s="7" t="s">
        <v>224</v>
      </c>
      <c r="C20" s="42">
        <v>85.5</v>
      </c>
      <c r="D20" s="43">
        <v>84.3</v>
      </c>
      <c r="E20" s="43">
        <v>84.8</v>
      </c>
      <c r="F20" s="43">
        <v>68.7</v>
      </c>
      <c r="G20" s="43">
        <v>94.7</v>
      </c>
      <c r="H20" s="44">
        <v>81.599999999999994</v>
      </c>
    </row>
    <row r="21" spans="2:11" ht="15" customHeight="1" x14ac:dyDescent="0.15">
      <c r="B21" s="7" t="s">
        <v>235</v>
      </c>
      <c r="C21" s="42">
        <v>82.8</v>
      </c>
      <c r="D21" s="43">
        <v>84.1</v>
      </c>
      <c r="E21" s="43">
        <v>78.900000000000006</v>
      </c>
      <c r="F21" s="43">
        <v>69.8</v>
      </c>
      <c r="G21" s="43">
        <v>92.6</v>
      </c>
      <c r="H21" s="44">
        <v>81.5</v>
      </c>
    </row>
    <row r="22" spans="2:11" s="6" customFormat="1" ht="27" customHeight="1" x14ac:dyDescent="0.15">
      <c r="B22" s="7" t="s">
        <v>216</v>
      </c>
      <c r="C22" s="326">
        <v>90.5</v>
      </c>
      <c r="D22" s="327">
        <v>88.5</v>
      </c>
      <c r="E22" s="331">
        <v>86</v>
      </c>
      <c r="F22" s="327">
        <v>71.2</v>
      </c>
      <c r="G22" s="327">
        <v>116.5</v>
      </c>
      <c r="H22" s="328">
        <v>93.2</v>
      </c>
    </row>
    <row r="23" spans="2:11" s="6" customFormat="1" ht="12" customHeight="1" x14ac:dyDescent="0.15">
      <c r="B23" s="130" t="s">
        <v>8</v>
      </c>
      <c r="C23" s="147">
        <v>9.2995169082125528</v>
      </c>
      <c r="D23" s="148">
        <v>5.2318668252080869</v>
      </c>
      <c r="E23" s="148">
        <v>8.9987325728770458</v>
      </c>
      <c r="F23" s="148">
        <v>2.0057306590258008</v>
      </c>
      <c r="G23" s="148">
        <v>25.809935205183592</v>
      </c>
      <c r="H23" s="149">
        <v>14.355828220858896</v>
      </c>
    </row>
    <row r="24" spans="2:11" ht="12" customHeight="1" x14ac:dyDescent="0.15">
      <c r="B24" s="131" t="s">
        <v>9</v>
      </c>
      <c r="C24" s="150">
        <v>-0.44004400440044833</v>
      </c>
      <c r="D24" s="151">
        <v>7.7953714981729831</v>
      </c>
      <c r="E24" s="151">
        <v>-8.7048832271762251</v>
      </c>
      <c r="F24" s="151">
        <v>0.70721357850069921</v>
      </c>
      <c r="G24" s="151">
        <v>5.7168784029038022</v>
      </c>
      <c r="H24" s="152">
        <v>5.0732807215332514</v>
      </c>
      <c r="K24" s="316"/>
    </row>
    <row r="25" spans="2:11" ht="12" customHeight="1" x14ac:dyDescent="0.15">
      <c r="K25" s="316"/>
    </row>
    <row r="26" spans="2:11" ht="18" customHeight="1" x14ac:dyDescent="0.15">
      <c r="B26" s="28" t="s">
        <v>0</v>
      </c>
      <c r="C26" s="41" t="s">
        <v>36</v>
      </c>
      <c r="D26" s="26"/>
      <c r="E26" s="26"/>
      <c r="F26" s="26"/>
      <c r="G26" s="26"/>
      <c r="H26" s="29"/>
      <c r="K26" s="316"/>
    </row>
    <row r="27" spans="2:11" ht="12" customHeight="1" x14ac:dyDescent="0.15">
      <c r="B27" s="382" t="s">
        <v>1</v>
      </c>
      <c r="C27" s="380" t="s">
        <v>2</v>
      </c>
      <c r="D27" s="380" t="s">
        <v>3</v>
      </c>
      <c r="E27" s="380" t="s">
        <v>4</v>
      </c>
      <c r="F27" s="380" t="s">
        <v>5</v>
      </c>
      <c r="G27" s="380" t="s">
        <v>6</v>
      </c>
      <c r="H27" s="382" t="s">
        <v>7</v>
      </c>
      <c r="K27" s="316"/>
    </row>
    <row r="28" spans="2:11" ht="12" customHeight="1" x14ac:dyDescent="0.15">
      <c r="B28" s="384"/>
      <c r="C28" s="381"/>
      <c r="D28" s="381"/>
      <c r="E28" s="381"/>
      <c r="F28" s="381"/>
      <c r="G28" s="381"/>
      <c r="H28" s="383"/>
      <c r="K28" s="316"/>
    </row>
    <row r="29" spans="2:11" ht="6" customHeight="1" x14ac:dyDescent="0.15">
      <c r="B29" s="8"/>
      <c r="C29" s="9"/>
      <c r="D29" s="10"/>
      <c r="E29" s="10"/>
      <c r="F29" s="10"/>
      <c r="G29" s="10"/>
      <c r="H29" s="11"/>
      <c r="K29" s="316"/>
    </row>
    <row r="30" spans="2:11" ht="15" customHeight="1" x14ac:dyDescent="0.15">
      <c r="B30" s="30" t="s">
        <v>227</v>
      </c>
      <c r="C30" s="42">
        <v>99.7</v>
      </c>
      <c r="D30" s="43">
        <v>96.5</v>
      </c>
      <c r="E30" s="43">
        <v>100.1</v>
      </c>
      <c r="F30" s="43">
        <v>101.6</v>
      </c>
      <c r="G30" s="43">
        <v>99.7</v>
      </c>
      <c r="H30" s="44">
        <v>101.5</v>
      </c>
    </row>
    <row r="31" spans="2:11" ht="15" customHeight="1" x14ac:dyDescent="0.15">
      <c r="B31" s="30" t="s">
        <v>228</v>
      </c>
      <c r="C31" s="42">
        <v>100.8</v>
      </c>
      <c r="D31" s="43">
        <v>103.5</v>
      </c>
      <c r="E31" s="43">
        <v>99.9</v>
      </c>
      <c r="F31" s="43">
        <v>92.3</v>
      </c>
      <c r="G31" s="43">
        <v>107.5</v>
      </c>
      <c r="H31" s="44">
        <v>101.8</v>
      </c>
    </row>
    <row r="32" spans="2:11" ht="6" customHeight="1" x14ac:dyDescent="0.15">
      <c r="B32" s="30"/>
      <c r="C32" s="42"/>
      <c r="D32" s="43"/>
      <c r="E32" s="43"/>
      <c r="F32" s="43"/>
      <c r="G32" s="43"/>
      <c r="H32" s="44"/>
    </row>
    <row r="33" spans="2:8" ht="15" customHeight="1" x14ac:dyDescent="0.15">
      <c r="B33" s="7" t="s">
        <v>234</v>
      </c>
      <c r="C33" s="42">
        <v>101</v>
      </c>
      <c r="D33" s="43">
        <v>104.2</v>
      </c>
      <c r="E33" s="43">
        <v>100.9</v>
      </c>
      <c r="F33" s="43">
        <v>92.3</v>
      </c>
      <c r="G33" s="43">
        <v>109.1</v>
      </c>
      <c r="H33" s="44">
        <v>99.7</v>
      </c>
    </row>
    <row r="34" spans="2:8" ht="15" customHeight="1" x14ac:dyDescent="0.15">
      <c r="B34" s="7" t="s">
        <v>220</v>
      </c>
      <c r="C34" s="42">
        <v>101.3</v>
      </c>
      <c r="D34" s="43">
        <v>104.5</v>
      </c>
      <c r="E34" s="43">
        <v>100.3</v>
      </c>
      <c r="F34" s="43">
        <v>92.9</v>
      </c>
      <c r="G34" s="43">
        <v>110.6</v>
      </c>
      <c r="H34" s="44">
        <v>102.1</v>
      </c>
    </row>
    <row r="35" spans="2:8" ht="15" customHeight="1" x14ac:dyDescent="0.15">
      <c r="B35" s="7" t="s">
        <v>229</v>
      </c>
      <c r="C35" s="42">
        <v>101</v>
      </c>
      <c r="D35" s="43">
        <v>106.9</v>
      </c>
      <c r="E35" s="43">
        <v>96.2</v>
      </c>
      <c r="F35" s="43">
        <v>89</v>
      </c>
      <c r="G35" s="43">
        <v>102.4</v>
      </c>
      <c r="H35" s="44">
        <v>101.7</v>
      </c>
    </row>
    <row r="36" spans="2:8" ht="15" customHeight="1" x14ac:dyDescent="0.15">
      <c r="B36" s="7" t="s">
        <v>221</v>
      </c>
      <c r="C36" s="42">
        <v>100.9</v>
      </c>
      <c r="D36" s="43">
        <v>109.2</v>
      </c>
      <c r="E36" s="43">
        <v>95.9</v>
      </c>
      <c r="F36" s="43">
        <v>88.7</v>
      </c>
      <c r="G36" s="43">
        <v>103.2</v>
      </c>
      <c r="H36" s="44">
        <v>101.6</v>
      </c>
    </row>
    <row r="37" spans="2:8" ht="15" customHeight="1" x14ac:dyDescent="0.15">
      <c r="B37" s="7" t="s">
        <v>222</v>
      </c>
      <c r="C37" s="42">
        <v>101.8</v>
      </c>
      <c r="D37" s="43">
        <v>111</v>
      </c>
      <c r="E37" s="43">
        <v>96.7</v>
      </c>
      <c r="F37" s="43">
        <v>90.3</v>
      </c>
      <c r="G37" s="43">
        <v>101.8</v>
      </c>
      <c r="H37" s="44">
        <v>100.9</v>
      </c>
    </row>
    <row r="38" spans="2:8" ht="15" customHeight="1" x14ac:dyDescent="0.15">
      <c r="B38" s="7" t="s">
        <v>223</v>
      </c>
      <c r="C38" s="42">
        <v>102.5</v>
      </c>
      <c r="D38" s="43">
        <v>105.2</v>
      </c>
      <c r="E38" s="43">
        <v>97.7</v>
      </c>
      <c r="F38" s="43">
        <v>91</v>
      </c>
      <c r="G38" s="43">
        <v>108.6</v>
      </c>
      <c r="H38" s="44">
        <v>102.7</v>
      </c>
    </row>
    <row r="39" spans="2:8" ht="15" customHeight="1" x14ac:dyDescent="0.15">
      <c r="B39" s="7" t="s">
        <v>230</v>
      </c>
      <c r="C39" s="42">
        <v>101.3</v>
      </c>
      <c r="D39" s="43">
        <v>106.5</v>
      </c>
      <c r="E39" s="43">
        <v>96.6</v>
      </c>
      <c r="F39" s="43">
        <v>87.6</v>
      </c>
      <c r="G39" s="43">
        <v>110.6</v>
      </c>
      <c r="H39" s="44">
        <v>100.6</v>
      </c>
    </row>
    <row r="40" spans="2:8" ht="15" customHeight="1" x14ac:dyDescent="0.15">
      <c r="B40" s="7" t="s">
        <v>231</v>
      </c>
      <c r="C40" s="42">
        <v>101.5</v>
      </c>
      <c r="D40" s="43">
        <v>107.7</v>
      </c>
      <c r="E40" s="43">
        <v>97.8</v>
      </c>
      <c r="F40" s="43">
        <v>95.1</v>
      </c>
      <c r="G40" s="43">
        <v>107.2</v>
      </c>
      <c r="H40" s="44">
        <v>101.8</v>
      </c>
    </row>
    <row r="41" spans="2:8" ht="15" customHeight="1" x14ac:dyDescent="0.15">
      <c r="B41" s="7" t="s">
        <v>232</v>
      </c>
      <c r="C41" s="42">
        <v>101.5</v>
      </c>
      <c r="D41" s="43">
        <v>107.5</v>
      </c>
      <c r="E41" s="43">
        <v>97.9</v>
      </c>
      <c r="F41" s="43">
        <v>92.5</v>
      </c>
      <c r="G41" s="43">
        <v>108.6</v>
      </c>
      <c r="H41" s="44">
        <v>102.1</v>
      </c>
    </row>
    <row r="42" spans="2:8" ht="15" customHeight="1" x14ac:dyDescent="0.15">
      <c r="B42" s="7" t="s">
        <v>233</v>
      </c>
      <c r="C42" s="42">
        <v>101.2</v>
      </c>
      <c r="D42" s="43">
        <v>107.2</v>
      </c>
      <c r="E42" s="43">
        <v>97</v>
      </c>
      <c r="F42" s="43">
        <v>91</v>
      </c>
      <c r="G42" s="43">
        <v>109.9</v>
      </c>
      <c r="H42" s="44">
        <v>100.5</v>
      </c>
    </row>
    <row r="43" spans="2:8" ht="15" customHeight="1" x14ac:dyDescent="0.15">
      <c r="B43" s="7" t="s">
        <v>224</v>
      </c>
      <c r="C43" s="42">
        <v>101.6</v>
      </c>
      <c r="D43" s="43">
        <v>109.4</v>
      </c>
      <c r="E43" s="43">
        <v>97.7</v>
      </c>
      <c r="F43" s="43">
        <v>91.1</v>
      </c>
      <c r="G43" s="43">
        <v>109.3</v>
      </c>
      <c r="H43" s="44">
        <v>100.9</v>
      </c>
    </row>
    <row r="44" spans="2:8" ht="15" customHeight="1" x14ac:dyDescent="0.15">
      <c r="B44" s="7" t="s">
        <v>235</v>
      </c>
      <c r="C44" s="42">
        <v>101.5</v>
      </c>
      <c r="D44" s="43">
        <v>109.2</v>
      </c>
      <c r="E44" s="43">
        <v>98.4</v>
      </c>
      <c r="F44" s="43">
        <v>92.3</v>
      </c>
      <c r="G44" s="43">
        <v>106.9</v>
      </c>
      <c r="H44" s="44">
        <v>100.8</v>
      </c>
    </row>
    <row r="45" spans="2:8" s="6" customFormat="1" ht="27" customHeight="1" x14ac:dyDescent="0.15">
      <c r="B45" s="7" t="s">
        <v>216</v>
      </c>
      <c r="C45" s="326">
        <v>101.9</v>
      </c>
      <c r="D45" s="327">
        <v>108.9</v>
      </c>
      <c r="E45" s="331">
        <v>97.9</v>
      </c>
      <c r="F45" s="331">
        <v>94.4</v>
      </c>
      <c r="G45" s="327">
        <v>108.8</v>
      </c>
      <c r="H45" s="325">
        <v>100.8</v>
      </c>
    </row>
    <row r="46" spans="2:8" s="6" customFormat="1" ht="12" customHeight="1" x14ac:dyDescent="0.15">
      <c r="B46" s="130" t="s">
        <v>8</v>
      </c>
      <c r="C46" s="147">
        <v>0.39408866995074732</v>
      </c>
      <c r="D46" s="148">
        <v>-0.2747252747252702</v>
      </c>
      <c r="E46" s="148">
        <v>-0.50813008130081982</v>
      </c>
      <c r="F46" s="148">
        <v>2.2751895991332702</v>
      </c>
      <c r="G46" s="148">
        <v>1.7773620205799716</v>
      </c>
      <c r="H46" s="149">
        <v>0</v>
      </c>
    </row>
    <row r="47" spans="2:8" ht="12" customHeight="1" x14ac:dyDescent="0.15">
      <c r="B47" s="131" t="s">
        <v>9</v>
      </c>
      <c r="C47" s="150">
        <v>0.8910891089108901</v>
      </c>
      <c r="D47" s="151">
        <v>4.510556621880994</v>
      </c>
      <c r="E47" s="151">
        <v>-2.9732408325074289</v>
      </c>
      <c r="F47" s="151">
        <v>2.2751895991332702</v>
      </c>
      <c r="G47" s="151">
        <v>-0.27497708524289521</v>
      </c>
      <c r="H47" s="152">
        <v>1.1033099297893472</v>
      </c>
    </row>
    <row r="48" spans="2:8" s="1" customFormat="1" ht="12" customHeight="1" x14ac:dyDescent="0.15">
      <c r="B48" s="31"/>
    </row>
    <row r="49" spans="2:10" ht="18" customHeight="1" x14ac:dyDescent="0.15">
      <c r="B49" s="28" t="s">
        <v>0</v>
      </c>
      <c r="C49" s="41" t="s">
        <v>37</v>
      </c>
      <c r="D49" s="26"/>
      <c r="E49" s="26"/>
      <c r="F49" s="26"/>
      <c r="G49" s="26"/>
      <c r="H49" s="29"/>
    </row>
    <row r="50" spans="2:10" ht="12" customHeight="1" x14ac:dyDescent="0.15">
      <c r="B50" s="382" t="s">
        <v>1</v>
      </c>
      <c r="C50" s="380" t="s">
        <v>2</v>
      </c>
      <c r="D50" s="380" t="s">
        <v>3</v>
      </c>
      <c r="E50" s="380" t="s">
        <v>4</v>
      </c>
      <c r="F50" s="380" t="s">
        <v>5</v>
      </c>
      <c r="G50" s="380" t="s">
        <v>6</v>
      </c>
      <c r="H50" s="382" t="s">
        <v>7</v>
      </c>
      <c r="J50" s="316"/>
    </row>
    <row r="51" spans="2:10" ht="12" customHeight="1" x14ac:dyDescent="0.15">
      <c r="B51" s="384"/>
      <c r="C51" s="381"/>
      <c r="D51" s="381"/>
      <c r="E51" s="381"/>
      <c r="F51" s="381"/>
      <c r="G51" s="381"/>
      <c r="H51" s="383"/>
      <c r="J51" s="316"/>
    </row>
    <row r="52" spans="2:10" ht="6" customHeight="1" x14ac:dyDescent="0.15">
      <c r="B52" s="8"/>
      <c r="C52" s="9"/>
      <c r="D52" s="10"/>
      <c r="E52" s="10"/>
      <c r="F52" s="10"/>
      <c r="G52" s="10"/>
      <c r="H52" s="11"/>
      <c r="J52" s="316"/>
    </row>
    <row r="53" spans="2:10" ht="15" customHeight="1" x14ac:dyDescent="0.15">
      <c r="B53" s="30" t="s">
        <v>227</v>
      </c>
      <c r="C53" s="42">
        <v>100.2</v>
      </c>
      <c r="D53" s="43">
        <v>98.4</v>
      </c>
      <c r="E53" s="43">
        <v>102.5</v>
      </c>
      <c r="F53" s="43">
        <v>100.8</v>
      </c>
      <c r="G53" s="43">
        <v>102.9</v>
      </c>
      <c r="H53" s="44">
        <v>97.9</v>
      </c>
      <c r="J53" s="316"/>
    </row>
    <row r="54" spans="2:10" ht="15" customHeight="1" x14ac:dyDescent="0.15">
      <c r="B54" s="30" t="s">
        <v>228</v>
      </c>
      <c r="C54" s="42">
        <v>98</v>
      </c>
      <c r="D54" s="43">
        <v>100.2</v>
      </c>
      <c r="E54" s="43">
        <v>99.6</v>
      </c>
      <c r="F54" s="43">
        <v>87.7</v>
      </c>
      <c r="G54" s="43">
        <v>105.3</v>
      </c>
      <c r="H54" s="44">
        <v>95.8</v>
      </c>
      <c r="J54" s="316"/>
    </row>
    <row r="55" spans="2:10" ht="6" customHeight="1" x14ac:dyDescent="0.15">
      <c r="B55" s="30"/>
      <c r="C55" s="42"/>
      <c r="D55" s="43"/>
      <c r="E55" s="43"/>
      <c r="F55" s="43"/>
      <c r="G55" s="43"/>
      <c r="H55" s="44"/>
      <c r="J55" s="316"/>
    </row>
    <row r="56" spans="2:10" ht="15" customHeight="1" x14ac:dyDescent="0.15">
      <c r="B56" s="7" t="s">
        <v>234</v>
      </c>
      <c r="C56" s="42">
        <v>85.8</v>
      </c>
      <c r="D56" s="43">
        <v>77.5</v>
      </c>
      <c r="E56" s="43">
        <v>88.9</v>
      </c>
      <c r="F56" s="43">
        <v>66.7</v>
      </c>
      <c r="G56" s="43">
        <v>104</v>
      </c>
      <c r="H56" s="44">
        <v>83.7</v>
      </c>
    </row>
    <row r="57" spans="2:10" ht="15" customHeight="1" x14ac:dyDescent="0.15">
      <c r="B57" s="7" t="s">
        <v>220</v>
      </c>
      <c r="C57" s="42">
        <v>170.1</v>
      </c>
      <c r="D57" s="43">
        <v>201</v>
      </c>
      <c r="E57" s="43">
        <v>179.8</v>
      </c>
      <c r="F57" s="43">
        <v>180</v>
      </c>
      <c r="G57" s="43">
        <v>148.69999999999999</v>
      </c>
      <c r="H57" s="44">
        <v>160.69999999999999</v>
      </c>
    </row>
    <row r="58" spans="2:10" ht="15" customHeight="1" x14ac:dyDescent="0.15">
      <c r="B58" s="7" t="s">
        <v>229</v>
      </c>
      <c r="C58" s="42">
        <v>80.099999999999994</v>
      </c>
      <c r="D58" s="43">
        <v>76.900000000000006</v>
      </c>
      <c r="E58" s="43">
        <v>77.7</v>
      </c>
      <c r="F58" s="43">
        <v>63.3</v>
      </c>
      <c r="G58" s="43">
        <v>83.3</v>
      </c>
      <c r="H58" s="44">
        <v>79.7</v>
      </c>
    </row>
    <row r="59" spans="2:10" ht="15" customHeight="1" x14ac:dyDescent="0.15">
      <c r="B59" s="7" t="s">
        <v>221</v>
      </c>
      <c r="C59" s="42">
        <v>78.900000000000006</v>
      </c>
      <c r="D59" s="43">
        <v>79</v>
      </c>
      <c r="E59" s="43">
        <v>74.5</v>
      </c>
      <c r="F59" s="43">
        <v>63.3</v>
      </c>
      <c r="G59" s="43">
        <v>94.5</v>
      </c>
      <c r="H59" s="44">
        <v>77.3</v>
      </c>
    </row>
    <row r="60" spans="2:10" ht="15" customHeight="1" x14ac:dyDescent="0.15">
      <c r="B60" s="7" t="s">
        <v>222</v>
      </c>
      <c r="C60" s="42">
        <v>82.8</v>
      </c>
      <c r="D60" s="43">
        <v>85</v>
      </c>
      <c r="E60" s="43">
        <v>79.5</v>
      </c>
      <c r="F60" s="43">
        <v>64.8</v>
      </c>
      <c r="G60" s="43">
        <v>87.4</v>
      </c>
      <c r="H60" s="44">
        <v>81.8</v>
      </c>
    </row>
    <row r="61" spans="2:10" ht="15" customHeight="1" x14ac:dyDescent="0.15">
      <c r="B61" s="7" t="s">
        <v>223</v>
      </c>
      <c r="C61" s="42">
        <v>78.099999999999994</v>
      </c>
      <c r="D61" s="43">
        <v>78.2</v>
      </c>
      <c r="E61" s="43">
        <v>73.400000000000006</v>
      </c>
      <c r="F61" s="43">
        <v>64.3</v>
      </c>
      <c r="G61" s="43">
        <v>87.5</v>
      </c>
      <c r="H61" s="44">
        <v>77.3</v>
      </c>
    </row>
    <row r="62" spans="2:10" ht="15" customHeight="1" x14ac:dyDescent="0.15">
      <c r="B62" s="7" t="s">
        <v>230</v>
      </c>
      <c r="C62" s="42">
        <v>81.8</v>
      </c>
      <c r="D62" s="43">
        <v>77</v>
      </c>
      <c r="E62" s="43">
        <v>76.2</v>
      </c>
      <c r="F62" s="43">
        <v>61.5</v>
      </c>
      <c r="G62" s="43">
        <v>89.1</v>
      </c>
      <c r="H62" s="44">
        <v>85.5</v>
      </c>
    </row>
    <row r="63" spans="2:10" ht="15" customHeight="1" x14ac:dyDescent="0.15">
      <c r="B63" s="7" t="s">
        <v>231</v>
      </c>
      <c r="C63" s="42">
        <v>138.80000000000001</v>
      </c>
      <c r="D63" s="43">
        <v>165.6</v>
      </c>
      <c r="E63" s="43">
        <v>140.30000000000001</v>
      </c>
      <c r="F63" s="43">
        <v>144.6</v>
      </c>
      <c r="G63" s="43">
        <v>112.3</v>
      </c>
      <c r="H63" s="44">
        <v>127.8</v>
      </c>
    </row>
    <row r="64" spans="2:10" ht="15" customHeight="1" x14ac:dyDescent="0.15">
      <c r="B64" s="7" t="s">
        <v>232</v>
      </c>
      <c r="C64" s="42">
        <v>111.3</v>
      </c>
      <c r="D64" s="43">
        <v>112.1</v>
      </c>
      <c r="E64" s="43">
        <v>121.8</v>
      </c>
      <c r="F64" s="43">
        <v>75.400000000000006</v>
      </c>
      <c r="G64" s="43">
        <v>105.1</v>
      </c>
      <c r="H64" s="44">
        <v>106.3</v>
      </c>
    </row>
    <row r="65" spans="2:8" ht="15" customHeight="1" x14ac:dyDescent="0.15">
      <c r="B65" s="7" t="s">
        <v>233</v>
      </c>
      <c r="C65" s="42">
        <v>83.6</v>
      </c>
      <c r="D65" s="43">
        <v>84.5</v>
      </c>
      <c r="E65" s="43">
        <v>77.5</v>
      </c>
      <c r="F65" s="43">
        <v>63.1</v>
      </c>
      <c r="G65" s="43">
        <v>117.1</v>
      </c>
      <c r="H65" s="44">
        <v>76.400000000000006</v>
      </c>
    </row>
    <row r="66" spans="2:8" ht="15" customHeight="1" x14ac:dyDescent="0.15">
      <c r="B66" s="7" t="s">
        <v>224</v>
      </c>
      <c r="C66" s="42">
        <v>78.7</v>
      </c>
      <c r="D66" s="43">
        <v>77.599999999999994</v>
      </c>
      <c r="E66" s="43">
        <v>78.099999999999994</v>
      </c>
      <c r="F66" s="43">
        <v>63.3</v>
      </c>
      <c r="G66" s="43">
        <v>87.2</v>
      </c>
      <c r="H66" s="44">
        <v>75.099999999999994</v>
      </c>
    </row>
    <row r="67" spans="2:8" ht="15" customHeight="1" x14ac:dyDescent="0.15">
      <c r="B67" s="7" t="s">
        <v>235</v>
      </c>
      <c r="C67" s="42">
        <v>75.5</v>
      </c>
      <c r="D67" s="43">
        <v>76.7</v>
      </c>
      <c r="E67" s="43">
        <v>71.900000000000006</v>
      </c>
      <c r="F67" s="43">
        <v>63.6</v>
      </c>
      <c r="G67" s="43">
        <v>84.4</v>
      </c>
      <c r="H67" s="44">
        <v>74.3</v>
      </c>
    </row>
    <row r="68" spans="2:8" s="6" customFormat="1" ht="27" customHeight="1" x14ac:dyDescent="0.15">
      <c r="B68" s="7" t="s">
        <v>216</v>
      </c>
      <c r="C68" s="326">
        <v>82.6</v>
      </c>
      <c r="D68" s="327">
        <v>80.8</v>
      </c>
      <c r="E68" s="327">
        <v>78.5</v>
      </c>
      <c r="F68" s="331">
        <v>65</v>
      </c>
      <c r="G68" s="327">
        <v>106.4</v>
      </c>
      <c r="H68" s="325">
        <v>85.1</v>
      </c>
    </row>
    <row r="69" spans="2:8" s="6" customFormat="1" ht="12" customHeight="1" x14ac:dyDescent="0.15">
      <c r="B69" s="130" t="s">
        <v>8</v>
      </c>
      <c r="C69" s="147">
        <v>9.4039735099337634</v>
      </c>
      <c r="D69" s="148">
        <v>5.3455019556714518</v>
      </c>
      <c r="E69" s="148">
        <v>9.1794158553546481</v>
      </c>
      <c r="F69" s="148">
        <v>2.201257861635213</v>
      </c>
      <c r="G69" s="148">
        <v>26.066350710900466</v>
      </c>
      <c r="H69" s="149">
        <v>14.53566621803499</v>
      </c>
    </row>
    <row r="70" spans="2:8" ht="12" customHeight="1" x14ac:dyDescent="0.15">
      <c r="B70" s="131" t="s">
        <v>9</v>
      </c>
      <c r="C70" s="150">
        <v>-3.7296037296037383</v>
      </c>
      <c r="D70" s="151">
        <v>4.2580645161290249</v>
      </c>
      <c r="E70" s="151">
        <v>-11.698537682789663</v>
      </c>
      <c r="F70" s="151">
        <v>-2.5487256371814198</v>
      </c>
      <c r="G70" s="151">
        <v>2.3076923076923208</v>
      </c>
      <c r="H70" s="152">
        <v>1.6726403823177804</v>
      </c>
    </row>
    <row r="71" spans="2:8" s="34" customFormat="1" ht="3.6" customHeight="1" x14ac:dyDescent="0.15">
      <c r="B71" s="32"/>
      <c r="C71" s="33"/>
      <c r="D71" s="33"/>
      <c r="E71" s="33"/>
      <c r="F71" s="33"/>
      <c r="G71" s="33"/>
      <c r="H71" s="33"/>
    </row>
    <row r="72" spans="2:8" ht="12" customHeight="1" x14ac:dyDescent="0.15">
      <c r="B72" s="387"/>
      <c r="C72" s="46"/>
      <c r="D72" s="46"/>
      <c r="E72" s="46"/>
      <c r="F72" s="388"/>
      <c r="H72" s="1"/>
    </row>
    <row r="73" spans="2:8" ht="12" customHeight="1" x14ac:dyDescent="0.15">
      <c r="B73" s="387"/>
      <c r="C73" s="47"/>
      <c r="D73" s="47"/>
      <c r="E73" s="47"/>
      <c r="F73" s="388"/>
      <c r="H73" s="1"/>
    </row>
    <row r="74" spans="2:8" ht="12" customHeight="1" x14ac:dyDescent="0.15">
      <c r="B74" s="385"/>
      <c r="C74" s="386"/>
      <c r="D74" s="386"/>
      <c r="E74" s="386"/>
      <c r="F74" s="386"/>
      <c r="G74" s="386"/>
      <c r="H74" s="386"/>
    </row>
    <row r="75" spans="2:8" ht="22.5" x14ac:dyDescent="0.15">
      <c r="B75" s="385"/>
      <c r="C75" s="386"/>
      <c r="D75" s="386"/>
      <c r="E75" s="386"/>
      <c r="F75" s="386"/>
      <c r="G75" s="386"/>
      <c r="H75" s="386"/>
    </row>
    <row r="76" spans="2:8" ht="12" customHeight="1" x14ac:dyDescent="0.15">
      <c r="B76" s="25"/>
      <c r="C76" s="26"/>
      <c r="D76" s="1"/>
      <c r="E76" s="27"/>
      <c r="F76" s="1"/>
      <c r="G76" s="1"/>
      <c r="H76" s="1"/>
    </row>
    <row r="77" spans="2:8" ht="18" customHeight="1" x14ac:dyDescent="0.15">
      <c r="B77" s="28" t="s">
        <v>0</v>
      </c>
      <c r="C77" s="41" t="s">
        <v>40</v>
      </c>
      <c r="D77" s="26"/>
      <c r="E77" s="26"/>
      <c r="F77" s="26"/>
      <c r="G77" s="26"/>
      <c r="H77" s="29"/>
    </row>
    <row r="78" spans="2:8" ht="12" customHeight="1" x14ac:dyDescent="0.15">
      <c r="B78" s="382" t="s">
        <v>1</v>
      </c>
      <c r="C78" s="380" t="s">
        <v>2</v>
      </c>
      <c r="D78" s="380" t="s">
        <v>3</v>
      </c>
      <c r="E78" s="380" t="s">
        <v>4</v>
      </c>
      <c r="F78" s="380" t="s">
        <v>5</v>
      </c>
      <c r="G78" s="380" t="s">
        <v>6</v>
      </c>
      <c r="H78" s="382" t="s">
        <v>7</v>
      </c>
    </row>
    <row r="79" spans="2:8" ht="12" customHeight="1" x14ac:dyDescent="0.15">
      <c r="B79" s="384"/>
      <c r="C79" s="381"/>
      <c r="D79" s="381"/>
      <c r="E79" s="381"/>
      <c r="F79" s="381"/>
      <c r="G79" s="381"/>
      <c r="H79" s="383"/>
    </row>
    <row r="80" spans="2:8" ht="6" customHeight="1" x14ac:dyDescent="0.15">
      <c r="B80" s="8"/>
      <c r="C80" s="9"/>
      <c r="D80" s="10"/>
      <c r="E80" s="10"/>
      <c r="F80" s="10"/>
      <c r="G80" s="10"/>
      <c r="H80" s="11"/>
    </row>
    <row r="81" spans="2:10" ht="15" customHeight="1" x14ac:dyDescent="0.15">
      <c r="B81" s="30" t="s">
        <v>227</v>
      </c>
      <c r="C81" s="42">
        <v>102.2</v>
      </c>
      <c r="D81" s="43">
        <v>94.9</v>
      </c>
      <c r="E81" s="43">
        <v>102.2</v>
      </c>
      <c r="F81" s="43">
        <v>102.1</v>
      </c>
      <c r="G81" s="43">
        <v>101.1</v>
      </c>
      <c r="H81" s="44">
        <v>99.8</v>
      </c>
    </row>
    <row r="82" spans="2:10" ht="15" customHeight="1" x14ac:dyDescent="0.15">
      <c r="B82" s="30" t="s">
        <v>228</v>
      </c>
      <c r="C82" s="42">
        <v>102</v>
      </c>
      <c r="D82" s="43">
        <v>91.4</v>
      </c>
      <c r="E82" s="43">
        <v>102.3</v>
      </c>
      <c r="F82" s="43">
        <v>98.6</v>
      </c>
      <c r="G82" s="43">
        <v>107.9</v>
      </c>
      <c r="H82" s="44">
        <v>97.5</v>
      </c>
    </row>
    <row r="83" spans="2:10" ht="6" customHeight="1" x14ac:dyDescent="0.15">
      <c r="B83" s="30"/>
      <c r="C83" s="42"/>
      <c r="D83" s="43"/>
      <c r="E83" s="43"/>
      <c r="F83" s="43"/>
      <c r="G83" s="43"/>
      <c r="H83" s="44"/>
      <c r="J83" s="316"/>
    </row>
    <row r="84" spans="2:10" ht="15" customHeight="1" x14ac:dyDescent="0.15">
      <c r="B84" s="7" t="s">
        <v>234</v>
      </c>
      <c r="C84" s="42">
        <v>102.8</v>
      </c>
      <c r="D84" s="43">
        <v>95.7</v>
      </c>
      <c r="E84" s="43">
        <v>104.7</v>
      </c>
      <c r="F84" s="43">
        <v>99.4</v>
      </c>
      <c r="G84" s="43">
        <v>110.4</v>
      </c>
      <c r="H84" s="44">
        <v>95.5</v>
      </c>
      <c r="J84" s="316"/>
    </row>
    <row r="85" spans="2:10" ht="15" customHeight="1" x14ac:dyDescent="0.15">
      <c r="B85" s="7" t="s">
        <v>220</v>
      </c>
      <c r="C85" s="42">
        <v>103</v>
      </c>
      <c r="D85" s="43">
        <v>94.5</v>
      </c>
      <c r="E85" s="43">
        <v>104.5</v>
      </c>
      <c r="F85" s="43">
        <v>99</v>
      </c>
      <c r="G85" s="43">
        <v>112.9</v>
      </c>
      <c r="H85" s="44">
        <v>98.4</v>
      </c>
      <c r="J85" s="316"/>
    </row>
    <row r="86" spans="2:10" ht="15" customHeight="1" x14ac:dyDescent="0.15">
      <c r="B86" s="7" t="s">
        <v>229</v>
      </c>
      <c r="C86" s="42">
        <v>95.2</v>
      </c>
      <c r="D86" s="43">
        <v>76.2</v>
      </c>
      <c r="E86" s="43">
        <v>91</v>
      </c>
      <c r="F86" s="43">
        <v>98.8</v>
      </c>
      <c r="G86" s="43">
        <v>100.5</v>
      </c>
      <c r="H86" s="44">
        <v>93.7</v>
      </c>
      <c r="J86" s="316"/>
    </row>
    <row r="87" spans="2:10" ht="15" customHeight="1" x14ac:dyDescent="0.15">
      <c r="B87" s="7" t="s">
        <v>221</v>
      </c>
      <c r="C87" s="42">
        <v>100.3</v>
      </c>
      <c r="D87" s="43">
        <v>99.4</v>
      </c>
      <c r="E87" s="43">
        <v>100.4</v>
      </c>
      <c r="F87" s="43">
        <v>95.9</v>
      </c>
      <c r="G87" s="43">
        <v>100.8</v>
      </c>
      <c r="H87" s="44">
        <v>92.2</v>
      </c>
      <c r="J87" s="316"/>
    </row>
    <row r="88" spans="2:10" ht="15" customHeight="1" x14ac:dyDescent="0.15">
      <c r="B88" s="7" t="s">
        <v>222</v>
      </c>
      <c r="C88" s="42">
        <v>102.5</v>
      </c>
      <c r="D88" s="43">
        <v>93.9</v>
      </c>
      <c r="E88" s="43">
        <v>100.5</v>
      </c>
      <c r="F88" s="43">
        <v>102</v>
      </c>
      <c r="G88" s="43">
        <v>103</v>
      </c>
      <c r="H88" s="44">
        <v>96.7</v>
      </c>
      <c r="J88" s="316"/>
    </row>
    <row r="89" spans="2:10" ht="15" customHeight="1" x14ac:dyDescent="0.15">
      <c r="B89" s="7" t="s">
        <v>223</v>
      </c>
      <c r="C89" s="42">
        <v>105.2</v>
      </c>
      <c r="D89" s="43">
        <v>93.3</v>
      </c>
      <c r="E89" s="43">
        <v>103.2</v>
      </c>
      <c r="F89" s="43">
        <v>102.2</v>
      </c>
      <c r="G89" s="43">
        <v>108.5</v>
      </c>
      <c r="H89" s="44">
        <v>97.9</v>
      </c>
    </row>
    <row r="90" spans="2:10" ht="15" customHeight="1" x14ac:dyDescent="0.15">
      <c r="B90" s="7" t="s">
        <v>230</v>
      </c>
      <c r="C90" s="42">
        <v>98.5</v>
      </c>
      <c r="D90" s="43">
        <v>81</v>
      </c>
      <c r="E90" s="43">
        <v>92.8</v>
      </c>
      <c r="F90" s="43">
        <v>95.1</v>
      </c>
      <c r="G90" s="43">
        <v>104.9</v>
      </c>
      <c r="H90" s="44">
        <v>96.5</v>
      </c>
    </row>
    <row r="91" spans="2:10" ht="15" customHeight="1" x14ac:dyDescent="0.15">
      <c r="B91" s="7" t="s">
        <v>231</v>
      </c>
      <c r="C91" s="42">
        <v>105.3</v>
      </c>
      <c r="D91" s="43">
        <v>102.7</v>
      </c>
      <c r="E91" s="43">
        <v>104.7</v>
      </c>
      <c r="F91" s="43">
        <v>97.7</v>
      </c>
      <c r="G91" s="43">
        <v>108.6</v>
      </c>
      <c r="H91" s="44">
        <v>99.6</v>
      </c>
    </row>
    <row r="92" spans="2:10" ht="15" customHeight="1" x14ac:dyDescent="0.15">
      <c r="B92" s="7" t="s">
        <v>232</v>
      </c>
      <c r="C92" s="42">
        <v>104.1</v>
      </c>
      <c r="D92" s="43">
        <v>92.7</v>
      </c>
      <c r="E92" s="43">
        <v>103.9</v>
      </c>
      <c r="F92" s="43">
        <v>102.7</v>
      </c>
      <c r="G92" s="43">
        <v>110.3</v>
      </c>
      <c r="H92" s="44">
        <v>98</v>
      </c>
    </row>
    <row r="93" spans="2:10" ht="15" customHeight="1" x14ac:dyDescent="0.15">
      <c r="B93" s="7" t="s">
        <v>233</v>
      </c>
      <c r="C93" s="42">
        <v>99.6</v>
      </c>
      <c r="D93" s="43">
        <v>86</v>
      </c>
      <c r="E93" s="43">
        <v>93.1</v>
      </c>
      <c r="F93" s="43">
        <v>98.1</v>
      </c>
      <c r="G93" s="43">
        <v>107.5</v>
      </c>
      <c r="H93" s="44">
        <v>98.3</v>
      </c>
    </row>
    <row r="94" spans="2:10" ht="15" customHeight="1" x14ac:dyDescent="0.15">
      <c r="B94" s="7" t="s">
        <v>224</v>
      </c>
      <c r="C94" s="42">
        <v>103.1</v>
      </c>
      <c r="D94" s="43">
        <v>96.9</v>
      </c>
      <c r="E94" s="43">
        <v>101</v>
      </c>
      <c r="F94" s="43">
        <v>88.7</v>
      </c>
      <c r="G94" s="43">
        <v>107.6</v>
      </c>
      <c r="H94" s="44">
        <v>95</v>
      </c>
    </row>
    <row r="95" spans="2:10" ht="15" customHeight="1" x14ac:dyDescent="0.15">
      <c r="B95" s="7" t="s">
        <v>235</v>
      </c>
      <c r="C95" s="42">
        <v>104.3</v>
      </c>
      <c r="D95" s="43">
        <v>95.2</v>
      </c>
      <c r="E95" s="43">
        <v>104</v>
      </c>
      <c r="F95" s="43">
        <v>101.4</v>
      </c>
      <c r="G95" s="43">
        <v>104.8</v>
      </c>
      <c r="H95" s="44">
        <v>97</v>
      </c>
    </row>
    <row r="96" spans="2:10" s="6" customFormat="1" ht="27" customHeight="1" x14ac:dyDescent="0.15">
      <c r="B96" s="7" t="s">
        <v>216</v>
      </c>
      <c r="C96" s="42">
        <v>103.9</v>
      </c>
      <c r="D96" s="43">
        <v>94.8</v>
      </c>
      <c r="E96" s="43">
        <v>103.9</v>
      </c>
      <c r="F96" s="43">
        <v>101.8</v>
      </c>
      <c r="G96" s="43">
        <v>108.1</v>
      </c>
      <c r="H96" s="44">
        <v>96.3</v>
      </c>
    </row>
    <row r="97" spans="2:10" s="6" customFormat="1" ht="12" customHeight="1" x14ac:dyDescent="0.15">
      <c r="B97" s="130" t="s">
        <v>8</v>
      </c>
      <c r="C97" s="147">
        <v>-0.38350910834131469</v>
      </c>
      <c r="D97" s="148">
        <v>-0.42016806722689637</v>
      </c>
      <c r="E97" s="148">
        <v>-9.6153846153839595E-2</v>
      </c>
      <c r="F97" s="148">
        <v>0.39447731755424797</v>
      </c>
      <c r="G97" s="148">
        <v>3.1488549618320576</v>
      </c>
      <c r="H97" s="149">
        <v>-0.7216494845360728</v>
      </c>
    </row>
    <row r="98" spans="2:10" ht="12" customHeight="1" x14ac:dyDescent="0.15">
      <c r="B98" s="131" t="s">
        <v>9</v>
      </c>
      <c r="C98" s="150">
        <v>1.0700389105058576</v>
      </c>
      <c r="D98" s="151">
        <v>-0.94043887147336136</v>
      </c>
      <c r="E98" s="151">
        <v>-0.76408787010505819</v>
      </c>
      <c r="F98" s="151">
        <v>2.4144869215291749</v>
      </c>
      <c r="G98" s="151">
        <v>-2.0833333333333428</v>
      </c>
      <c r="H98" s="152">
        <v>0.83769633507853314</v>
      </c>
    </row>
    <row r="99" spans="2:10" ht="12" customHeight="1" x14ac:dyDescent="0.15"/>
    <row r="100" spans="2:10" ht="18" customHeight="1" x14ac:dyDescent="0.15">
      <c r="B100" s="28" t="s">
        <v>0</v>
      </c>
      <c r="C100" s="41" t="s">
        <v>38</v>
      </c>
      <c r="D100" s="26"/>
      <c r="E100" s="26"/>
      <c r="F100" s="26"/>
      <c r="G100" s="26"/>
      <c r="H100" s="29"/>
    </row>
    <row r="101" spans="2:10" ht="12" customHeight="1" x14ac:dyDescent="0.15">
      <c r="B101" s="382" t="s">
        <v>1</v>
      </c>
      <c r="C101" s="380" t="s">
        <v>2</v>
      </c>
      <c r="D101" s="380" t="s">
        <v>3</v>
      </c>
      <c r="E101" s="380" t="s">
        <v>4</v>
      </c>
      <c r="F101" s="380" t="s">
        <v>5</v>
      </c>
      <c r="G101" s="380" t="s">
        <v>6</v>
      </c>
      <c r="H101" s="382" t="s">
        <v>7</v>
      </c>
    </row>
    <row r="102" spans="2:10" ht="12" customHeight="1" x14ac:dyDescent="0.15">
      <c r="B102" s="384"/>
      <c r="C102" s="381"/>
      <c r="D102" s="381"/>
      <c r="E102" s="381"/>
      <c r="F102" s="381"/>
      <c r="G102" s="381"/>
      <c r="H102" s="383"/>
    </row>
    <row r="103" spans="2:10" ht="6" customHeight="1" x14ac:dyDescent="0.15">
      <c r="B103" s="8"/>
      <c r="C103" s="9"/>
      <c r="D103" s="10"/>
      <c r="E103" s="10"/>
      <c r="F103" s="10"/>
      <c r="G103" s="10"/>
      <c r="H103" s="11"/>
    </row>
    <row r="104" spans="2:10" ht="15" customHeight="1" x14ac:dyDescent="0.15">
      <c r="B104" s="30" t="s">
        <v>227</v>
      </c>
      <c r="C104" s="42">
        <v>128.5</v>
      </c>
      <c r="D104" s="43">
        <v>103.7</v>
      </c>
      <c r="E104" s="43">
        <v>128.69999999999999</v>
      </c>
      <c r="F104" s="43">
        <v>96.6</v>
      </c>
      <c r="G104" s="43">
        <v>129.19999999999999</v>
      </c>
      <c r="H104" s="44">
        <v>96</v>
      </c>
    </row>
    <row r="105" spans="2:10" ht="15" customHeight="1" x14ac:dyDescent="0.15">
      <c r="B105" s="30" t="s">
        <v>228</v>
      </c>
      <c r="C105" s="42">
        <v>129.1</v>
      </c>
      <c r="D105" s="43">
        <v>77.900000000000006</v>
      </c>
      <c r="E105" s="43">
        <v>131.4</v>
      </c>
      <c r="F105" s="43">
        <v>87.8</v>
      </c>
      <c r="G105" s="43">
        <v>216</v>
      </c>
      <c r="H105" s="44">
        <v>89.7</v>
      </c>
      <c r="J105" s="316"/>
    </row>
    <row r="106" spans="2:10" ht="6" customHeight="1" x14ac:dyDescent="0.15">
      <c r="B106" s="30"/>
      <c r="C106" s="42"/>
      <c r="D106" s="43"/>
      <c r="E106" s="43"/>
      <c r="F106" s="43"/>
      <c r="G106" s="43"/>
      <c r="H106" s="44"/>
      <c r="J106" s="316"/>
    </row>
    <row r="107" spans="2:10" ht="15" customHeight="1" x14ac:dyDescent="0.15">
      <c r="B107" s="7" t="s">
        <v>234</v>
      </c>
      <c r="C107" s="42">
        <v>127.8</v>
      </c>
      <c r="D107" s="43">
        <v>75.599999999999994</v>
      </c>
      <c r="E107" s="43">
        <v>135.19999999999999</v>
      </c>
      <c r="F107" s="43">
        <v>88.3</v>
      </c>
      <c r="G107" s="43">
        <v>220.4</v>
      </c>
      <c r="H107" s="44">
        <v>82</v>
      </c>
      <c r="J107" s="316"/>
    </row>
    <row r="108" spans="2:10" ht="15" customHeight="1" x14ac:dyDescent="0.15">
      <c r="B108" s="7" t="s">
        <v>220</v>
      </c>
      <c r="C108" s="42">
        <v>133.30000000000001</v>
      </c>
      <c r="D108" s="43">
        <v>75.599999999999994</v>
      </c>
      <c r="E108" s="43">
        <v>135.19999999999999</v>
      </c>
      <c r="F108" s="43">
        <v>88.3</v>
      </c>
      <c r="G108" s="43">
        <v>253.1</v>
      </c>
      <c r="H108" s="44">
        <v>102</v>
      </c>
      <c r="J108" s="316"/>
    </row>
    <row r="109" spans="2:10" ht="15" customHeight="1" x14ac:dyDescent="0.15">
      <c r="B109" s="7" t="s">
        <v>229</v>
      </c>
      <c r="C109" s="42">
        <v>117.8</v>
      </c>
      <c r="D109" s="43">
        <v>66.5</v>
      </c>
      <c r="E109" s="43">
        <v>103.7</v>
      </c>
      <c r="F109" s="43">
        <v>79.7</v>
      </c>
      <c r="G109" s="43">
        <v>163.30000000000001</v>
      </c>
      <c r="H109" s="44">
        <v>96</v>
      </c>
      <c r="J109" s="316"/>
    </row>
    <row r="110" spans="2:10" ht="15" customHeight="1" x14ac:dyDescent="0.15">
      <c r="B110" s="7" t="s">
        <v>221</v>
      </c>
      <c r="C110" s="42">
        <v>126.7</v>
      </c>
      <c r="D110" s="43">
        <v>75</v>
      </c>
      <c r="E110" s="43">
        <v>98.1</v>
      </c>
      <c r="F110" s="43">
        <v>80.2</v>
      </c>
      <c r="G110" s="43">
        <v>153.1</v>
      </c>
      <c r="H110" s="44">
        <v>104</v>
      </c>
      <c r="J110" s="316"/>
    </row>
    <row r="111" spans="2:10" ht="15" customHeight="1" x14ac:dyDescent="0.15">
      <c r="B111" s="7" t="s">
        <v>222</v>
      </c>
      <c r="C111" s="42">
        <v>128.9</v>
      </c>
      <c r="D111" s="43">
        <v>90.9</v>
      </c>
      <c r="E111" s="43">
        <v>104.6</v>
      </c>
      <c r="F111" s="43">
        <v>85.8</v>
      </c>
      <c r="G111" s="43">
        <v>179.6</v>
      </c>
      <c r="H111" s="44">
        <v>98</v>
      </c>
    </row>
    <row r="112" spans="2:10" ht="15" customHeight="1" x14ac:dyDescent="0.15">
      <c r="B112" s="7" t="s">
        <v>223</v>
      </c>
      <c r="C112" s="42">
        <v>125.6</v>
      </c>
      <c r="D112" s="43">
        <v>63.4</v>
      </c>
      <c r="E112" s="43">
        <v>103.7</v>
      </c>
      <c r="F112" s="43">
        <v>81.7</v>
      </c>
      <c r="G112" s="43">
        <v>198</v>
      </c>
      <c r="H112" s="44">
        <v>110</v>
      </c>
    </row>
    <row r="113" spans="2:10" ht="15" customHeight="1" x14ac:dyDescent="0.15">
      <c r="B113" s="7" t="s">
        <v>230</v>
      </c>
      <c r="C113" s="42">
        <v>114.4</v>
      </c>
      <c r="D113" s="43">
        <v>56.7</v>
      </c>
      <c r="E113" s="43">
        <v>89.8</v>
      </c>
      <c r="F113" s="43">
        <v>74.099999999999994</v>
      </c>
      <c r="G113" s="43">
        <v>189.8</v>
      </c>
      <c r="H113" s="44">
        <v>106</v>
      </c>
    </row>
    <row r="114" spans="2:10" ht="15" customHeight="1" x14ac:dyDescent="0.15">
      <c r="B114" s="7" t="s">
        <v>231</v>
      </c>
      <c r="C114" s="42">
        <v>118.9</v>
      </c>
      <c r="D114" s="43">
        <v>104.3</v>
      </c>
      <c r="E114" s="43">
        <v>96.3</v>
      </c>
      <c r="F114" s="43">
        <v>68</v>
      </c>
      <c r="G114" s="43">
        <v>195.9</v>
      </c>
      <c r="H114" s="44">
        <v>106</v>
      </c>
    </row>
    <row r="115" spans="2:10" ht="15" customHeight="1" x14ac:dyDescent="0.15">
      <c r="B115" s="7" t="s">
        <v>232</v>
      </c>
      <c r="C115" s="42">
        <v>121.1</v>
      </c>
      <c r="D115" s="43">
        <v>65.900000000000006</v>
      </c>
      <c r="E115" s="43">
        <v>105.6</v>
      </c>
      <c r="F115" s="43">
        <v>68.5</v>
      </c>
      <c r="G115" s="43">
        <v>195.9</v>
      </c>
      <c r="H115" s="44">
        <v>110</v>
      </c>
    </row>
    <row r="116" spans="2:10" ht="15" customHeight="1" x14ac:dyDescent="0.15">
      <c r="B116" s="7" t="s">
        <v>233</v>
      </c>
      <c r="C116" s="42">
        <v>124.4</v>
      </c>
      <c r="D116" s="43">
        <v>68.900000000000006</v>
      </c>
      <c r="E116" s="43">
        <v>100</v>
      </c>
      <c r="F116" s="43">
        <v>57.4</v>
      </c>
      <c r="G116" s="43">
        <v>210.2</v>
      </c>
      <c r="H116" s="44">
        <v>106</v>
      </c>
    </row>
    <row r="117" spans="2:10" ht="15" customHeight="1" x14ac:dyDescent="0.15">
      <c r="B117" s="7" t="s">
        <v>224</v>
      </c>
      <c r="C117" s="42">
        <v>127.8</v>
      </c>
      <c r="D117" s="43">
        <v>79.3</v>
      </c>
      <c r="E117" s="43">
        <v>100</v>
      </c>
      <c r="F117" s="43">
        <v>56.3</v>
      </c>
      <c r="G117" s="43">
        <v>191.8</v>
      </c>
      <c r="H117" s="44">
        <v>100</v>
      </c>
    </row>
    <row r="118" spans="2:10" ht="15" customHeight="1" x14ac:dyDescent="0.15">
      <c r="B118" s="7" t="s">
        <v>235</v>
      </c>
      <c r="C118" s="42">
        <v>134.4</v>
      </c>
      <c r="D118" s="43">
        <v>98.2</v>
      </c>
      <c r="E118" s="43">
        <v>104.6</v>
      </c>
      <c r="F118" s="43">
        <v>67.5</v>
      </c>
      <c r="G118" s="43">
        <v>204.1</v>
      </c>
      <c r="H118" s="44">
        <v>122</v>
      </c>
    </row>
    <row r="119" spans="2:10" s="6" customFormat="1" ht="27" customHeight="1" x14ac:dyDescent="0.15">
      <c r="B119" s="7" t="s">
        <v>216</v>
      </c>
      <c r="C119" s="42">
        <v>126.7</v>
      </c>
      <c r="D119" s="43">
        <v>80.5</v>
      </c>
      <c r="E119" s="43">
        <v>101.9</v>
      </c>
      <c r="F119" s="43">
        <v>79.7</v>
      </c>
      <c r="G119" s="43">
        <v>210.2</v>
      </c>
      <c r="H119" s="44">
        <v>122</v>
      </c>
    </row>
    <row r="120" spans="2:10" s="6" customFormat="1" ht="12" customHeight="1" x14ac:dyDescent="0.15">
      <c r="B120" s="130" t="s">
        <v>8</v>
      </c>
      <c r="C120" s="147">
        <v>-5.7291666666666714</v>
      </c>
      <c r="D120" s="148">
        <v>-18.024439918533602</v>
      </c>
      <c r="E120" s="148">
        <v>-2.5812619502868017</v>
      </c>
      <c r="F120" s="148">
        <v>18.07407407407409</v>
      </c>
      <c r="G120" s="148">
        <v>2.9887310142087102</v>
      </c>
      <c r="H120" s="149">
        <v>0</v>
      </c>
    </row>
    <row r="121" spans="2:10" ht="12" customHeight="1" x14ac:dyDescent="0.15">
      <c r="B121" s="131" t="s">
        <v>9</v>
      </c>
      <c r="C121" s="150">
        <v>-0.86071987480437429</v>
      </c>
      <c r="D121" s="151">
        <v>6.4814814814814952</v>
      </c>
      <c r="E121" s="151">
        <v>-24.630177514792877</v>
      </c>
      <c r="F121" s="151">
        <v>-9.7395243488108747</v>
      </c>
      <c r="G121" s="151">
        <v>-4.6279491833030875</v>
      </c>
      <c r="H121" s="152">
        <v>48.780487804878049</v>
      </c>
    </row>
    <row r="122" spans="2:10" ht="12" customHeight="1" x14ac:dyDescent="0.15">
      <c r="C122" s="1"/>
      <c r="D122" s="1"/>
      <c r="E122" s="1"/>
      <c r="F122" s="1"/>
      <c r="G122" s="1"/>
      <c r="H122" s="1"/>
    </row>
    <row r="123" spans="2:10" ht="18" customHeight="1" x14ac:dyDescent="0.15">
      <c r="B123" s="28" t="s">
        <v>0</v>
      </c>
      <c r="C123" s="41" t="s">
        <v>39</v>
      </c>
      <c r="D123" s="26"/>
      <c r="E123" s="26"/>
      <c r="F123" s="26"/>
      <c r="G123" s="26"/>
      <c r="H123" s="29"/>
    </row>
    <row r="124" spans="2:10" ht="12" customHeight="1" x14ac:dyDescent="0.15">
      <c r="B124" s="382" t="s">
        <v>1</v>
      </c>
      <c r="C124" s="380" t="s">
        <v>2</v>
      </c>
      <c r="D124" s="380" t="s">
        <v>3</v>
      </c>
      <c r="E124" s="380" t="s">
        <v>4</v>
      </c>
      <c r="F124" s="380" t="s">
        <v>5</v>
      </c>
      <c r="G124" s="380" t="s">
        <v>6</v>
      </c>
      <c r="H124" s="382" t="s">
        <v>7</v>
      </c>
    </row>
    <row r="125" spans="2:10" ht="12" customHeight="1" x14ac:dyDescent="0.15">
      <c r="B125" s="384"/>
      <c r="C125" s="381"/>
      <c r="D125" s="381"/>
      <c r="E125" s="381"/>
      <c r="F125" s="381"/>
      <c r="G125" s="381"/>
      <c r="H125" s="383"/>
    </row>
    <row r="126" spans="2:10" ht="6" customHeight="1" x14ac:dyDescent="0.15">
      <c r="B126" s="8"/>
      <c r="C126" s="9"/>
      <c r="D126" s="10"/>
      <c r="E126" s="10"/>
      <c r="F126" s="10"/>
      <c r="G126" s="10"/>
      <c r="H126" s="11"/>
    </row>
    <row r="127" spans="2:10" ht="15" customHeight="1" x14ac:dyDescent="0.15">
      <c r="B127" s="30" t="s">
        <v>227</v>
      </c>
      <c r="C127" s="42">
        <v>100.2</v>
      </c>
      <c r="D127" s="43">
        <v>104.1</v>
      </c>
      <c r="E127" s="43">
        <v>98.5</v>
      </c>
      <c r="F127" s="43">
        <v>105.4</v>
      </c>
      <c r="G127" s="43">
        <v>97.9</v>
      </c>
      <c r="H127" s="44">
        <v>101.4</v>
      </c>
    </row>
    <row r="128" spans="2:10" ht="15" customHeight="1" x14ac:dyDescent="0.15">
      <c r="B128" s="30" t="s">
        <v>228</v>
      </c>
      <c r="C128" s="42">
        <v>98.4</v>
      </c>
      <c r="D128" s="43">
        <v>104.5</v>
      </c>
      <c r="E128" s="43">
        <v>102</v>
      </c>
      <c r="F128" s="43">
        <v>106.4</v>
      </c>
      <c r="G128" s="43">
        <v>95.4</v>
      </c>
      <c r="H128" s="44">
        <v>102.2</v>
      </c>
      <c r="J128" s="316"/>
    </row>
    <row r="129" spans="2:10" ht="6" customHeight="1" x14ac:dyDescent="0.15">
      <c r="B129" s="30"/>
      <c r="C129" s="42"/>
      <c r="D129" s="43"/>
      <c r="E129" s="43"/>
      <c r="F129" s="43"/>
      <c r="G129" s="43"/>
      <c r="H129" s="44"/>
      <c r="J129" s="316"/>
    </row>
    <row r="130" spans="2:10" ht="15" customHeight="1" x14ac:dyDescent="0.15">
      <c r="B130" s="7" t="s">
        <v>234</v>
      </c>
      <c r="C130" s="42">
        <v>98.1</v>
      </c>
      <c r="D130" s="43">
        <v>104.8</v>
      </c>
      <c r="E130" s="43">
        <v>102.6</v>
      </c>
      <c r="F130" s="43">
        <v>106.2</v>
      </c>
      <c r="G130" s="43">
        <v>93.6</v>
      </c>
      <c r="H130" s="44">
        <v>101.8</v>
      </c>
      <c r="J130" s="316"/>
    </row>
    <row r="131" spans="2:10" ht="15" customHeight="1" x14ac:dyDescent="0.15">
      <c r="B131" s="7" t="s">
        <v>220</v>
      </c>
      <c r="C131" s="42">
        <v>97.8</v>
      </c>
      <c r="D131" s="43">
        <v>104.9</v>
      </c>
      <c r="E131" s="43">
        <v>103.3</v>
      </c>
      <c r="F131" s="43">
        <v>106.1</v>
      </c>
      <c r="G131" s="43">
        <v>93.6</v>
      </c>
      <c r="H131" s="44">
        <v>102</v>
      </c>
      <c r="J131" s="316"/>
    </row>
    <row r="132" spans="2:10" ht="15" customHeight="1" x14ac:dyDescent="0.15">
      <c r="B132" s="7" t="s">
        <v>229</v>
      </c>
      <c r="C132" s="42">
        <v>99.8</v>
      </c>
      <c r="D132" s="43">
        <v>104.8</v>
      </c>
      <c r="E132" s="43">
        <v>105.3</v>
      </c>
      <c r="F132" s="43">
        <v>106</v>
      </c>
      <c r="G132" s="43">
        <v>89.8</v>
      </c>
      <c r="H132" s="44">
        <v>101.9</v>
      </c>
      <c r="J132" s="316"/>
    </row>
    <row r="133" spans="2:10" ht="15" customHeight="1" x14ac:dyDescent="0.15">
      <c r="B133" s="7" t="s">
        <v>221</v>
      </c>
      <c r="C133" s="42">
        <v>100.2</v>
      </c>
      <c r="D133" s="43">
        <v>105</v>
      </c>
      <c r="E133" s="43">
        <v>105.3</v>
      </c>
      <c r="F133" s="43">
        <v>106.1</v>
      </c>
      <c r="G133" s="43">
        <v>92.3</v>
      </c>
      <c r="H133" s="44">
        <v>102.1</v>
      </c>
      <c r="J133" s="316"/>
    </row>
    <row r="134" spans="2:10" ht="15" customHeight="1" x14ac:dyDescent="0.15">
      <c r="B134" s="7" t="s">
        <v>222</v>
      </c>
      <c r="C134" s="42">
        <v>100.3</v>
      </c>
      <c r="D134" s="43">
        <v>104.8</v>
      </c>
      <c r="E134" s="43">
        <v>105.1</v>
      </c>
      <c r="F134" s="43">
        <v>106.2</v>
      </c>
      <c r="G134" s="43">
        <v>91.3</v>
      </c>
      <c r="H134" s="44">
        <v>101</v>
      </c>
    </row>
    <row r="135" spans="2:10" ht="15" customHeight="1" x14ac:dyDescent="0.15">
      <c r="B135" s="7" t="s">
        <v>223</v>
      </c>
      <c r="C135" s="42">
        <v>102.5</v>
      </c>
      <c r="D135" s="43">
        <v>105.4</v>
      </c>
      <c r="E135" s="43">
        <v>107.2</v>
      </c>
      <c r="F135" s="43">
        <v>112.6</v>
      </c>
      <c r="G135" s="43">
        <v>92.2</v>
      </c>
      <c r="H135" s="44">
        <v>101.8</v>
      </c>
    </row>
    <row r="136" spans="2:10" ht="15" customHeight="1" x14ac:dyDescent="0.15">
      <c r="B136" s="7" t="s">
        <v>230</v>
      </c>
      <c r="C136" s="42">
        <v>102.1</v>
      </c>
      <c r="D136" s="43">
        <v>106.6</v>
      </c>
      <c r="E136" s="43">
        <v>106.9</v>
      </c>
      <c r="F136" s="43">
        <v>107.8</v>
      </c>
      <c r="G136" s="43">
        <v>92</v>
      </c>
      <c r="H136" s="44">
        <v>103.1</v>
      </c>
    </row>
    <row r="137" spans="2:10" ht="15" customHeight="1" x14ac:dyDescent="0.15">
      <c r="B137" s="7" t="s">
        <v>231</v>
      </c>
      <c r="C137" s="42">
        <v>102.8</v>
      </c>
      <c r="D137" s="43">
        <v>107.6</v>
      </c>
      <c r="E137" s="43">
        <v>106.7</v>
      </c>
      <c r="F137" s="43">
        <v>108.1</v>
      </c>
      <c r="G137" s="43">
        <v>91.9</v>
      </c>
      <c r="H137" s="44">
        <v>102.3</v>
      </c>
    </row>
    <row r="138" spans="2:10" ht="15" customHeight="1" x14ac:dyDescent="0.15">
      <c r="B138" s="7" t="s">
        <v>232</v>
      </c>
      <c r="C138" s="42">
        <v>102.6</v>
      </c>
      <c r="D138" s="43">
        <v>106.9</v>
      </c>
      <c r="E138" s="43">
        <v>106.4</v>
      </c>
      <c r="F138" s="43">
        <v>108.8</v>
      </c>
      <c r="G138" s="43">
        <v>91.9</v>
      </c>
      <c r="H138" s="44">
        <v>102.1</v>
      </c>
    </row>
    <row r="139" spans="2:10" ht="15" customHeight="1" x14ac:dyDescent="0.15">
      <c r="B139" s="7" t="s">
        <v>233</v>
      </c>
      <c r="C139" s="42">
        <v>102.3</v>
      </c>
      <c r="D139" s="43">
        <v>105.5</v>
      </c>
      <c r="E139" s="43">
        <v>105.9</v>
      </c>
      <c r="F139" s="43">
        <v>108.6</v>
      </c>
      <c r="G139" s="43">
        <v>92.2</v>
      </c>
      <c r="H139" s="44">
        <v>101.9</v>
      </c>
    </row>
    <row r="140" spans="2:10" ht="15" customHeight="1" x14ac:dyDescent="0.15">
      <c r="B140" s="7" t="s">
        <v>224</v>
      </c>
      <c r="C140" s="42">
        <v>102.2</v>
      </c>
      <c r="D140" s="43">
        <v>105.7</v>
      </c>
      <c r="E140" s="43">
        <v>106</v>
      </c>
      <c r="F140" s="43">
        <v>108.4</v>
      </c>
      <c r="G140" s="43">
        <v>92.2</v>
      </c>
      <c r="H140" s="44">
        <v>102.4</v>
      </c>
    </row>
    <row r="141" spans="2:10" ht="15" customHeight="1" x14ac:dyDescent="0.15">
      <c r="B141" s="7" t="s">
        <v>235</v>
      </c>
      <c r="C141" s="42">
        <v>102</v>
      </c>
      <c r="D141" s="43">
        <v>105.8</v>
      </c>
      <c r="E141" s="43">
        <v>104.6</v>
      </c>
      <c r="F141" s="43">
        <v>108.9</v>
      </c>
      <c r="G141" s="43">
        <v>91.7</v>
      </c>
      <c r="H141" s="44">
        <v>102.4</v>
      </c>
    </row>
    <row r="142" spans="2:10" s="6" customFormat="1" ht="27" customHeight="1" x14ac:dyDescent="0.15">
      <c r="B142" s="7" t="s">
        <v>216</v>
      </c>
      <c r="C142" s="42">
        <v>102.4</v>
      </c>
      <c r="D142" s="43">
        <v>106.1</v>
      </c>
      <c r="E142" s="43">
        <v>105.3</v>
      </c>
      <c r="F142" s="43">
        <v>108.4</v>
      </c>
      <c r="G142" s="43">
        <v>91.5</v>
      </c>
      <c r="H142" s="44">
        <v>103.1</v>
      </c>
      <c r="I142" s="24"/>
    </row>
    <row r="143" spans="2:10" s="6" customFormat="1" ht="12" customHeight="1" x14ac:dyDescent="0.15">
      <c r="B143" s="130" t="s">
        <v>8</v>
      </c>
      <c r="C143" s="147">
        <v>0.39215686274509665</v>
      </c>
      <c r="D143" s="148">
        <v>0.28355387523629361</v>
      </c>
      <c r="E143" s="148">
        <v>0.66921606118546606</v>
      </c>
      <c r="F143" s="148">
        <v>-0.45913682277318912</v>
      </c>
      <c r="G143" s="148">
        <v>-0.21810250817885901</v>
      </c>
      <c r="H143" s="149">
        <v>0.68359374999997158</v>
      </c>
      <c r="I143" s="24"/>
    </row>
    <row r="144" spans="2:10" ht="12" customHeight="1" x14ac:dyDescent="0.15">
      <c r="B144" s="131" t="s">
        <v>9</v>
      </c>
      <c r="C144" s="150">
        <v>4.3832823649337485</v>
      </c>
      <c r="D144" s="151">
        <v>1.2404580152671798</v>
      </c>
      <c r="E144" s="151">
        <v>2.6315789473684248</v>
      </c>
      <c r="F144" s="151">
        <v>2.0715630885122351</v>
      </c>
      <c r="G144" s="151">
        <v>-2.2435897435897374</v>
      </c>
      <c r="H144" s="152">
        <v>1.2770137524557867</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0.9" customHeight="1" x14ac:dyDescent="0.15"/>
    <row r="149" spans="2:8" ht="3" customHeight="1" x14ac:dyDescent="0.15">
      <c r="B149" s="24"/>
    </row>
    <row r="150" spans="2:8" ht="4.1500000000000004" customHeight="1" x14ac:dyDescent="0.15">
      <c r="B150" s="24"/>
    </row>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rowBreaks count="1" manualBreakCount="1">
    <brk id="74" max="16383" man="1"/>
  </rowBreaks>
  <ignoredErrors>
    <ignoredError sqref="B3 B4:H6 B1:H2 C3:G3 B9 B24 D26:H26 B26 B27:H29 B25:H25 F72:H72 F73:H73 B74:H76 F77 C77 C100 C123 C48:H48 B145:H148 B122:H122 C99:H99 B71:H71 C50:H52 D49:H49 B78:H80 B77 D77:E77 G77:H77 C101:H103 D100:H100 B124:H126 B123 D123:H123 B72:E72 B73:E73 B69:B70 B120:B121 B143:B144 B23 B11:B22 B46:B47 B49 B50:B52 B48 B34:B45 B53:B68 B97:B98 B100 B101:B103 B99 B85:B96 B104:B119 B131:B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K98"/>
  <sheetViews>
    <sheetView showGridLines="0" zoomScale="80" zoomScaleNormal="80"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4" width="8.375" style="3" customWidth="1"/>
    <col min="25" max="16384" width="9" style="3"/>
  </cols>
  <sheetData>
    <row r="1" spans="2:16" ht="21.95" customHeight="1" x14ac:dyDescent="0.15">
      <c r="B1" s="37" t="s">
        <v>236</v>
      </c>
    </row>
    <row r="2" spans="2:16" ht="12.75" customHeight="1" x14ac:dyDescent="0.15"/>
    <row r="3" spans="2:16" ht="18.2" customHeight="1" x14ac:dyDescent="0.15">
      <c r="B3" s="389" t="s">
        <v>84</v>
      </c>
      <c r="C3" s="390"/>
      <c r="D3" s="390"/>
      <c r="E3" s="390"/>
      <c r="F3" s="390"/>
      <c r="G3" s="390"/>
      <c r="H3" s="390"/>
      <c r="I3" s="390"/>
      <c r="J3" s="390"/>
      <c r="K3" s="390"/>
      <c r="L3" s="390"/>
      <c r="M3" s="390"/>
    </row>
    <row r="4" spans="2:16" ht="10.7" customHeight="1" x14ac:dyDescent="0.15">
      <c r="B4" s="400" t="s">
        <v>11</v>
      </c>
      <c r="C4" s="70"/>
      <c r="D4" s="71"/>
      <c r="E4" s="72"/>
      <c r="F4" s="73"/>
      <c r="G4" s="73"/>
      <c r="H4" s="74"/>
      <c r="I4" s="73"/>
      <c r="J4" s="73"/>
      <c r="K4" s="73"/>
      <c r="L4" s="73"/>
      <c r="M4" s="75"/>
    </row>
    <row r="5" spans="2:16" ht="12.6" customHeight="1" x14ac:dyDescent="0.15">
      <c r="B5" s="401"/>
      <c r="C5" s="395" t="s">
        <v>41</v>
      </c>
      <c r="D5" s="397"/>
      <c r="E5" s="396"/>
      <c r="F5" s="73" t="s">
        <v>70</v>
      </c>
      <c r="G5" s="73"/>
      <c r="H5" s="76"/>
      <c r="I5" s="73"/>
      <c r="J5" s="73"/>
      <c r="K5" s="73"/>
      <c r="L5" s="77"/>
      <c r="M5" s="78" t="s">
        <v>79</v>
      </c>
    </row>
    <row r="6" spans="2:16" ht="10.5" customHeight="1" x14ac:dyDescent="0.15">
      <c r="B6" s="401"/>
      <c r="C6" s="79"/>
      <c r="D6" s="76"/>
      <c r="E6" s="80"/>
      <c r="F6" s="81" t="s">
        <v>67</v>
      </c>
      <c r="G6" s="135"/>
      <c r="H6" s="76"/>
      <c r="I6" s="82" t="s">
        <v>12</v>
      </c>
      <c r="J6" s="73"/>
      <c r="K6" s="73"/>
      <c r="L6" s="136" t="s">
        <v>13</v>
      </c>
      <c r="M6" s="83" t="s">
        <v>80</v>
      </c>
      <c r="N6" s="293"/>
      <c r="O6" s="293"/>
      <c r="P6" s="293"/>
    </row>
    <row r="7" spans="2:16" ht="12" customHeight="1" x14ac:dyDescent="0.15">
      <c r="B7" s="402"/>
      <c r="C7" s="84"/>
      <c r="D7" s="85" t="s">
        <v>74</v>
      </c>
      <c r="E7" s="85" t="s">
        <v>14</v>
      </c>
      <c r="F7" s="138"/>
      <c r="G7" s="86" t="s">
        <v>74</v>
      </c>
      <c r="H7" s="85" t="s">
        <v>14</v>
      </c>
      <c r="I7" s="84" t="s">
        <v>15</v>
      </c>
      <c r="J7" s="86" t="s">
        <v>74</v>
      </c>
      <c r="K7" s="85" t="s">
        <v>14</v>
      </c>
      <c r="L7" s="87" t="s">
        <v>15</v>
      </c>
      <c r="M7" s="87" t="s">
        <v>81</v>
      </c>
      <c r="N7" s="293"/>
      <c r="O7" s="293"/>
      <c r="P7" s="293"/>
    </row>
    <row r="8" spans="2:16" ht="13.35" customHeight="1" x14ac:dyDescent="0.15">
      <c r="B8" s="88"/>
      <c r="C8" s="89" t="s">
        <v>16</v>
      </c>
      <c r="D8" s="89"/>
      <c r="E8" s="90" t="s">
        <v>17</v>
      </c>
      <c r="F8" s="89" t="s">
        <v>16</v>
      </c>
      <c r="G8" s="89"/>
      <c r="H8" s="90" t="s">
        <v>17</v>
      </c>
      <c r="I8" s="89" t="s">
        <v>16</v>
      </c>
      <c r="J8" s="89"/>
      <c r="K8" s="90" t="s">
        <v>17</v>
      </c>
      <c r="L8" s="89" t="s">
        <v>16</v>
      </c>
      <c r="M8" s="91" t="s">
        <v>16</v>
      </c>
      <c r="N8" s="293"/>
      <c r="O8" s="293"/>
      <c r="P8" s="293"/>
    </row>
    <row r="9" spans="2:16" s="2" customFormat="1" ht="18.2" customHeight="1" x14ac:dyDescent="0.15">
      <c r="B9" s="13" t="s">
        <v>2</v>
      </c>
      <c r="C9" s="297">
        <v>303106</v>
      </c>
      <c r="D9" s="298">
        <v>90.5</v>
      </c>
      <c r="E9" s="299">
        <v>-0.44004400440044833</v>
      </c>
      <c r="F9" s="300">
        <v>277702</v>
      </c>
      <c r="G9" s="301">
        <v>101.9</v>
      </c>
      <c r="H9" s="299">
        <v>0.8910891089108901</v>
      </c>
      <c r="I9" s="297">
        <v>255088</v>
      </c>
      <c r="J9" s="302">
        <v>100.8</v>
      </c>
      <c r="K9" s="299">
        <v>1.3065326633165739</v>
      </c>
      <c r="L9" s="297">
        <v>22614</v>
      </c>
      <c r="M9" s="303">
        <v>25404</v>
      </c>
      <c r="N9" s="293"/>
      <c r="O9" s="293"/>
      <c r="P9" s="293"/>
    </row>
    <row r="10" spans="2:16" ht="15" customHeight="1" x14ac:dyDescent="0.15">
      <c r="B10" s="92" t="s">
        <v>218</v>
      </c>
      <c r="C10" s="304">
        <v>387368</v>
      </c>
      <c r="D10" s="305">
        <v>88.5</v>
      </c>
      <c r="E10" s="306">
        <v>7.7953714981729831</v>
      </c>
      <c r="F10" s="307">
        <v>367273</v>
      </c>
      <c r="G10" s="308">
        <v>108.9</v>
      </c>
      <c r="H10" s="306">
        <v>4.510556621880994</v>
      </c>
      <c r="I10" s="307">
        <v>337402</v>
      </c>
      <c r="J10" s="308">
        <v>108.1</v>
      </c>
      <c r="K10" s="306">
        <v>4.5454545454545467</v>
      </c>
      <c r="L10" s="307">
        <v>29871</v>
      </c>
      <c r="M10" s="309">
        <v>20095</v>
      </c>
      <c r="N10" s="293"/>
      <c r="O10" s="293"/>
      <c r="P10" s="293"/>
    </row>
    <row r="11" spans="2:16" ht="15" customHeight="1" x14ac:dyDescent="0.15">
      <c r="B11" s="92" t="s">
        <v>18</v>
      </c>
      <c r="C11" s="304">
        <v>326641</v>
      </c>
      <c r="D11" s="305">
        <v>86</v>
      </c>
      <c r="E11" s="306">
        <v>-8.7048832271762251</v>
      </c>
      <c r="F11" s="307">
        <v>297779</v>
      </c>
      <c r="G11" s="308">
        <v>97.9</v>
      </c>
      <c r="H11" s="306">
        <v>-2.9732408325074289</v>
      </c>
      <c r="I11" s="307">
        <v>272347</v>
      </c>
      <c r="J11" s="308">
        <v>97.5</v>
      </c>
      <c r="K11" s="306">
        <v>-1.9114688128772741</v>
      </c>
      <c r="L11" s="307">
        <v>25432</v>
      </c>
      <c r="M11" s="309">
        <v>28862</v>
      </c>
      <c r="N11" s="293"/>
      <c r="O11" s="293"/>
      <c r="P11" s="293"/>
    </row>
    <row r="12" spans="2:16" ht="15" customHeight="1" x14ac:dyDescent="0.15">
      <c r="B12" s="92" t="s">
        <v>5</v>
      </c>
      <c r="C12" s="304">
        <v>377063</v>
      </c>
      <c r="D12" s="305">
        <v>71.2</v>
      </c>
      <c r="E12" s="306">
        <v>0.70721357850069921</v>
      </c>
      <c r="F12" s="307">
        <v>376651</v>
      </c>
      <c r="G12" s="308">
        <v>94.4</v>
      </c>
      <c r="H12" s="306">
        <v>2.2751895991332702</v>
      </c>
      <c r="I12" s="307">
        <v>339307</v>
      </c>
      <c r="J12" s="308">
        <v>95.7</v>
      </c>
      <c r="K12" s="306">
        <v>2.3529411764706083</v>
      </c>
      <c r="L12" s="307">
        <v>37344</v>
      </c>
      <c r="M12" s="309">
        <v>412</v>
      </c>
      <c r="N12" s="293"/>
      <c r="O12" s="293"/>
      <c r="P12" s="293"/>
    </row>
    <row r="13" spans="2:16" ht="15" customHeight="1" x14ac:dyDescent="0.15">
      <c r="B13" s="92" t="s">
        <v>6</v>
      </c>
      <c r="C13" s="304">
        <v>252999</v>
      </c>
      <c r="D13" s="305">
        <v>116.5</v>
      </c>
      <c r="E13" s="306">
        <v>5.7168784029038022</v>
      </c>
      <c r="F13" s="307">
        <v>204495</v>
      </c>
      <c r="G13" s="308">
        <v>108.8</v>
      </c>
      <c r="H13" s="306">
        <v>-0.27497708524289521</v>
      </c>
      <c r="I13" s="307">
        <v>191273</v>
      </c>
      <c r="J13" s="308">
        <v>105.3</v>
      </c>
      <c r="K13" s="306">
        <v>0.38131553860819167</v>
      </c>
      <c r="L13" s="307">
        <v>13222</v>
      </c>
      <c r="M13" s="309">
        <v>48504</v>
      </c>
      <c r="N13" s="293"/>
      <c r="O13" s="293"/>
      <c r="P13" s="293"/>
    </row>
    <row r="14" spans="2:16" ht="15" customHeight="1" x14ac:dyDescent="0.15">
      <c r="B14" s="93" t="s">
        <v>7</v>
      </c>
      <c r="C14" s="310">
        <v>332867</v>
      </c>
      <c r="D14" s="311">
        <v>93.2</v>
      </c>
      <c r="E14" s="312">
        <v>5.0732807215332514</v>
      </c>
      <c r="F14" s="313">
        <v>291241</v>
      </c>
      <c r="G14" s="314">
        <v>100.8</v>
      </c>
      <c r="H14" s="312">
        <v>1.1033099297893472</v>
      </c>
      <c r="I14" s="313">
        <v>274819</v>
      </c>
      <c r="J14" s="314">
        <v>101.7</v>
      </c>
      <c r="K14" s="312">
        <v>2.5201612903225765</v>
      </c>
      <c r="L14" s="313">
        <v>16422</v>
      </c>
      <c r="M14" s="315">
        <v>41626</v>
      </c>
      <c r="N14" s="293"/>
      <c r="O14" s="293"/>
      <c r="P14" s="293"/>
    </row>
    <row r="15" spans="2:16" ht="3" customHeight="1" x14ac:dyDescent="0.15">
      <c r="B15" s="5"/>
      <c r="C15" s="5"/>
      <c r="D15" s="5"/>
      <c r="E15" s="5"/>
      <c r="F15" s="5"/>
      <c r="G15" s="5"/>
      <c r="H15" s="5"/>
      <c r="I15" s="5"/>
      <c r="J15" s="5"/>
      <c r="K15" s="5"/>
      <c r="L15" s="5"/>
      <c r="M15" s="5"/>
    </row>
    <row r="16" spans="2:16" ht="12.6" customHeight="1" x14ac:dyDescent="0.15">
      <c r="B16" s="393" t="s">
        <v>226</v>
      </c>
      <c r="C16" s="394"/>
      <c r="D16" s="394"/>
      <c r="E16" s="394"/>
      <c r="F16" s="394"/>
      <c r="G16" s="394"/>
      <c r="H16" s="394"/>
      <c r="I16" s="394"/>
      <c r="J16" s="394"/>
      <c r="K16" s="394"/>
      <c r="L16" s="394"/>
      <c r="M16" s="394"/>
      <c r="N16" s="291"/>
      <c r="O16" s="291"/>
      <c r="P16" s="291"/>
    </row>
    <row r="17" spans="2:115" ht="12.6" customHeight="1" x14ac:dyDescent="0.15">
      <c r="B17" s="16" t="s">
        <v>19</v>
      </c>
      <c r="C17" s="16"/>
      <c r="D17" s="16"/>
      <c r="E17" s="16"/>
      <c r="F17" s="16"/>
      <c r="G17" s="16"/>
      <c r="H17" s="16"/>
      <c r="I17" s="16"/>
      <c r="J17" s="16"/>
      <c r="K17" s="16"/>
      <c r="L17" s="16"/>
      <c r="M17" s="16"/>
      <c r="N17" s="291"/>
      <c r="O17" s="291"/>
      <c r="P17" s="291"/>
    </row>
    <row r="18" spans="2:115" ht="12.6" customHeight="1" x14ac:dyDescent="0.15">
      <c r="B18" s="16" t="s">
        <v>20</v>
      </c>
      <c r="C18" s="16"/>
      <c r="D18" s="16"/>
      <c r="E18" s="16"/>
      <c r="F18" s="16"/>
      <c r="G18" s="16"/>
      <c r="H18" s="16"/>
      <c r="I18" s="16"/>
      <c r="J18" s="16"/>
      <c r="K18" s="16"/>
      <c r="L18" s="16"/>
      <c r="M18" s="161"/>
      <c r="N18" s="291"/>
      <c r="O18" s="291"/>
      <c r="P18" s="291"/>
    </row>
    <row r="19" spans="2:115" ht="8.25" customHeight="1" x14ac:dyDescent="0.15">
      <c r="B19" s="16"/>
      <c r="C19" s="16"/>
      <c r="D19" s="16"/>
      <c r="E19" s="16"/>
      <c r="F19" s="16"/>
      <c r="G19" s="16"/>
      <c r="H19" s="16"/>
      <c r="I19" s="16"/>
      <c r="J19" s="16"/>
      <c r="K19" s="16"/>
      <c r="L19" s="16"/>
      <c r="M19" s="161"/>
      <c r="N19" s="291"/>
      <c r="O19" s="291"/>
      <c r="P19" s="291"/>
    </row>
    <row r="20" spans="2:115" s="52" customFormat="1" ht="16.5" customHeight="1" x14ac:dyDescent="0.15">
      <c r="B20" s="69" t="s">
        <v>82</v>
      </c>
      <c r="C20" s="94"/>
      <c r="D20" s="94"/>
      <c r="E20" s="94"/>
      <c r="F20" s="94"/>
      <c r="G20" s="94"/>
      <c r="H20" s="94"/>
      <c r="I20" s="94"/>
      <c r="J20" s="94"/>
      <c r="K20" s="3"/>
      <c r="L20" s="3"/>
      <c r="M20" s="161"/>
      <c r="N20" s="291"/>
      <c r="O20" s="291"/>
      <c r="P20" s="291"/>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row>
    <row r="21" spans="2:115" s="52" customFormat="1" ht="13.35" customHeight="1" x14ac:dyDescent="0.15">
      <c r="B21" s="95"/>
      <c r="C21" s="96"/>
      <c r="D21" s="96"/>
      <c r="E21" s="96"/>
      <c r="F21" s="96"/>
      <c r="G21" s="96"/>
      <c r="H21" s="76"/>
      <c r="I21" s="76"/>
      <c r="J21" s="76"/>
      <c r="K21" s="15"/>
      <c r="L21" s="15"/>
      <c r="M21" s="161"/>
      <c r="N21" s="291"/>
      <c r="O21" s="291"/>
      <c r="P21" s="291"/>
    </row>
    <row r="22" spans="2:115" s="52" customFormat="1" ht="10.7" customHeight="1" x14ac:dyDescent="0.15">
      <c r="B22" s="400" t="s">
        <v>89</v>
      </c>
      <c r="C22" s="70"/>
      <c r="D22" s="71"/>
      <c r="E22" s="72"/>
      <c r="F22" s="73"/>
      <c r="G22" s="73"/>
      <c r="H22" s="74"/>
      <c r="I22" s="73"/>
      <c r="J22" s="77"/>
      <c r="K22" s="403" t="s">
        <v>90</v>
      </c>
      <c r="L22" s="404"/>
      <c r="M22" s="161"/>
      <c r="N22" s="291"/>
      <c r="O22" s="291"/>
      <c r="P22" s="291"/>
    </row>
    <row r="23" spans="2:115" s="52" customFormat="1" ht="12.95" customHeight="1" x14ac:dyDescent="0.15">
      <c r="B23" s="401"/>
      <c r="C23" s="395" t="s">
        <v>41</v>
      </c>
      <c r="D23" s="396"/>
      <c r="E23" s="97" t="s">
        <v>65</v>
      </c>
      <c r="F23" s="73"/>
      <c r="G23" s="73"/>
      <c r="H23" s="76"/>
      <c r="I23" s="73"/>
      <c r="J23" s="176" t="s">
        <v>66</v>
      </c>
      <c r="K23" s="405"/>
      <c r="L23" s="406"/>
      <c r="M23" s="161"/>
      <c r="N23" s="291"/>
      <c r="O23" s="291"/>
      <c r="P23" s="291"/>
    </row>
    <row r="24" spans="2:115" s="52" customFormat="1" ht="11.85" customHeight="1" x14ac:dyDescent="0.15">
      <c r="B24" s="401"/>
      <c r="C24" s="395"/>
      <c r="D24" s="396"/>
      <c r="E24" s="98" t="s">
        <v>67</v>
      </c>
      <c r="F24" s="178"/>
      <c r="G24" s="82" t="s">
        <v>12</v>
      </c>
      <c r="H24" s="74"/>
      <c r="I24" s="176" t="s">
        <v>13</v>
      </c>
      <c r="J24" s="99" t="s">
        <v>68</v>
      </c>
      <c r="K24" s="405"/>
      <c r="L24" s="406"/>
      <c r="M24" s="55"/>
      <c r="N24" s="291"/>
      <c r="O24" s="291"/>
      <c r="P24" s="291"/>
    </row>
    <row r="25" spans="2:115" s="52" customFormat="1" ht="11.85" customHeight="1" x14ac:dyDescent="0.15">
      <c r="B25" s="402"/>
      <c r="C25" s="177"/>
      <c r="D25" s="100" t="s">
        <v>14</v>
      </c>
      <c r="E25" s="175"/>
      <c r="F25" s="101" t="s">
        <v>14</v>
      </c>
      <c r="G25" s="177" t="s">
        <v>15</v>
      </c>
      <c r="H25" s="100" t="s">
        <v>14</v>
      </c>
      <c r="I25" s="179" t="s">
        <v>15</v>
      </c>
      <c r="J25" s="179" t="s">
        <v>69</v>
      </c>
      <c r="K25" s="139"/>
      <c r="L25" s="101" t="s">
        <v>14</v>
      </c>
      <c r="M25" s="54"/>
    </row>
    <row r="26" spans="2:115" s="52" customFormat="1" ht="15" customHeight="1" x14ac:dyDescent="0.15">
      <c r="B26" s="142" t="s">
        <v>42</v>
      </c>
      <c r="C26" s="103" t="s">
        <v>16</v>
      </c>
      <c r="D26" s="104" t="s">
        <v>17</v>
      </c>
      <c r="E26" s="104" t="s">
        <v>16</v>
      </c>
      <c r="F26" s="104" t="s">
        <v>17</v>
      </c>
      <c r="G26" s="104" t="s">
        <v>16</v>
      </c>
      <c r="H26" s="104" t="s">
        <v>17</v>
      </c>
      <c r="I26" s="104" t="s">
        <v>16</v>
      </c>
      <c r="J26" s="105" t="s">
        <v>16</v>
      </c>
      <c r="K26" s="407"/>
      <c r="L26" s="407"/>
      <c r="M26" s="51"/>
      <c r="N26" s="3"/>
      <c r="O26" s="3"/>
    </row>
    <row r="27" spans="2:115" s="52" customFormat="1" ht="15" customHeight="1" x14ac:dyDescent="0.15">
      <c r="B27" s="143" t="s">
        <v>43</v>
      </c>
      <c r="C27" s="188">
        <v>358057</v>
      </c>
      <c r="D27" s="189">
        <v>-0.2</v>
      </c>
      <c r="E27" s="181">
        <v>326486</v>
      </c>
      <c r="F27" s="189">
        <v>1.1000000000000001</v>
      </c>
      <c r="G27" s="181">
        <v>298324</v>
      </c>
      <c r="H27" s="189">
        <v>1.5</v>
      </c>
      <c r="I27" s="181">
        <v>28162</v>
      </c>
      <c r="J27" s="182">
        <v>31571</v>
      </c>
      <c r="K27" s="408"/>
      <c r="L27" s="408"/>
      <c r="M27" s="57"/>
      <c r="N27" s="3"/>
      <c r="O27" s="40"/>
    </row>
    <row r="28" spans="2:115" s="52" customFormat="1" ht="15" customHeight="1" x14ac:dyDescent="0.15">
      <c r="B28" s="143" t="s">
        <v>44</v>
      </c>
      <c r="C28" s="188">
        <v>348118</v>
      </c>
      <c r="D28" s="189">
        <v>-6.6</v>
      </c>
      <c r="E28" s="181">
        <v>315928</v>
      </c>
      <c r="F28" s="189">
        <v>-0.9</v>
      </c>
      <c r="G28" s="181">
        <v>288605</v>
      </c>
      <c r="H28" s="189">
        <v>0.3</v>
      </c>
      <c r="I28" s="181">
        <v>27323</v>
      </c>
      <c r="J28" s="182">
        <v>32190</v>
      </c>
      <c r="K28" s="408"/>
      <c r="L28" s="408"/>
      <c r="M28" s="132"/>
      <c r="N28" s="3"/>
      <c r="O28" s="40"/>
    </row>
    <row r="29" spans="2:115" s="52" customFormat="1" ht="15" customHeight="1" x14ac:dyDescent="0.15">
      <c r="B29" s="143" t="s">
        <v>45</v>
      </c>
      <c r="C29" s="188">
        <v>407396</v>
      </c>
      <c r="D29" s="189">
        <v>10.8</v>
      </c>
      <c r="E29" s="181">
        <v>312152</v>
      </c>
      <c r="F29" s="189">
        <v>0.2</v>
      </c>
      <c r="G29" s="181">
        <v>284688</v>
      </c>
      <c r="H29" s="189">
        <v>0.7</v>
      </c>
      <c r="I29" s="181">
        <v>27464</v>
      </c>
      <c r="J29" s="182">
        <v>95244</v>
      </c>
      <c r="K29" s="408"/>
      <c r="L29" s="408"/>
      <c r="M29" s="132"/>
      <c r="N29" s="3"/>
      <c r="O29" s="40"/>
    </row>
    <row r="30" spans="2:115" s="52" customFormat="1" ht="15" customHeight="1" x14ac:dyDescent="0.15">
      <c r="B30" s="113" t="s">
        <v>46</v>
      </c>
      <c r="C30" s="188">
        <v>371878</v>
      </c>
      <c r="D30" s="189">
        <v>4.5999999999999996</v>
      </c>
      <c r="E30" s="181">
        <v>322951</v>
      </c>
      <c r="F30" s="189">
        <v>0.5</v>
      </c>
      <c r="G30" s="181">
        <v>303692</v>
      </c>
      <c r="H30" s="189">
        <v>2</v>
      </c>
      <c r="I30" s="181">
        <v>19259</v>
      </c>
      <c r="J30" s="182">
        <v>48927</v>
      </c>
      <c r="K30" s="409"/>
      <c r="L30" s="409"/>
      <c r="M30" s="132"/>
      <c r="N30" s="321"/>
      <c r="O30" s="318"/>
      <c r="P30" s="318"/>
    </row>
    <row r="31" spans="2:115" s="52" customFormat="1" ht="15" customHeight="1" x14ac:dyDescent="0.15">
      <c r="B31" s="142" t="s">
        <v>47</v>
      </c>
      <c r="C31" s="103" t="s">
        <v>16</v>
      </c>
      <c r="D31" s="104" t="s">
        <v>17</v>
      </c>
      <c r="E31" s="104" t="s">
        <v>16</v>
      </c>
      <c r="F31" s="104" t="s">
        <v>17</v>
      </c>
      <c r="G31" s="104" t="s">
        <v>16</v>
      </c>
      <c r="H31" s="104" t="s">
        <v>17</v>
      </c>
      <c r="I31" s="104" t="s">
        <v>16</v>
      </c>
      <c r="J31" s="105" t="s">
        <v>16</v>
      </c>
      <c r="K31" s="140" t="s">
        <v>16</v>
      </c>
      <c r="L31" s="141" t="s">
        <v>17</v>
      </c>
      <c r="M31" s="51"/>
      <c r="N31" s="319"/>
      <c r="O31" s="319"/>
      <c r="P31" s="319"/>
    </row>
    <row r="32" spans="2:115" s="52" customFormat="1" ht="15" customHeight="1" x14ac:dyDescent="0.15">
      <c r="B32" s="143" t="s">
        <v>43</v>
      </c>
      <c r="C32" s="188">
        <v>121501</v>
      </c>
      <c r="D32" s="189">
        <v>3.7</v>
      </c>
      <c r="E32" s="181">
        <v>116478</v>
      </c>
      <c r="F32" s="189">
        <v>4.8</v>
      </c>
      <c r="G32" s="181">
        <v>112198</v>
      </c>
      <c r="H32" s="189">
        <v>4.7</v>
      </c>
      <c r="I32" s="181">
        <v>4280</v>
      </c>
      <c r="J32" s="182">
        <v>5023</v>
      </c>
      <c r="K32" s="153">
        <v>1187.2804232804233</v>
      </c>
      <c r="L32" s="329">
        <v>3.4199035060774374</v>
      </c>
      <c r="M32" s="132"/>
      <c r="N32" s="319"/>
      <c r="O32" s="320"/>
      <c r="P32" s="319"/>
    </row>
    <row r="33" spans="2:16" s="52" customFormat="1" ht="15" customHeight="1" x14ac:dyDescent="0.15">
      <c r="B33" s="143" t="s">
        <v>48</v>
      </c>
      <c r="C33" s="188">
        <v>143329</v>
      </c>
      <c r="D33" s="189">
        <v>-5.5</v>
      </c>
      <c r="E33" s="181">
        <v>142873</v>
      </c>
      <c r="F33" s="189">
        <v>1.3</v>
      </c>
      <c r="G33" s="181">
        <v>133580</v>
      </c>
      <c r="H33" s="189">
        <v>2.2000000000000002</v>
      </c>
      <c r="I33" s="181">
        <v>9293</v>
      </c>
      <c r="J33" s="182">
        <v>456</v>
      </c>
      <c r="K33" s="153">
        <v>1115.025041736227</v>
      </c>
      <c r="L33" s="329">
        <v>2.4657266799198441</v>
      </c>
      <c r="M33" s="132"/>
      <c r="N33" s="320"/>
      <c r="O33" s="319"/>
      <c r="P33" s="319"/>
    </row>
    <row r="34" spans="2:16" s="52" customFormat="1" ht="15" customHeight="1" x14ac:dyDescent="0.15">
      <c r="B34" s="143" t="s">
        <v>45</v>
      </c>
      <c r="C34" s="188">
        <v>143268</v>
      </c>
      <c r="D34" s="189">
        <v>4</v>
      </c>
      <c r="E34" s="181">
        <v>127983</v>
      </c>
      <c r="F34" s="189">
        <v>5.8</v>
      </c>
      <c r="G34" s="181">
        <v>124884</v>
      </c>
      <c r="H34" s="189">
        <v>5.9</v>
      </c>
      <c r="I34" s="181">
        <v>3099</v>
      </c>
      <c r="J34" s="182">
        <v>15285</v>
      </c>
      <c r="K34" s="153">
        <v>1117.0304114490161</v>
      </c>
      <c r="L34" s="329">
        <v>4.339567574901726</v>
      </c>
      <c r="M34" s="132"/>
      <c r="N34" s="319"/>
      <c r="O34" s="320"/>
      <c r="P34" s="319"/>
    </row>
    <row r="35" spans="2:16" s="52" customFormat="1" ht="15" customHeight="1" x14ac:dyDescent="0.15">
      <c r="B35" s="113" t="s">
        <v>46</v>
      </c>
      <c r="C35" s="190">
        <v>132305</v>
      </c>
      <c r="D35" s="191">
        <v>9.3000000000000007</v>
      </c>
      <c r="E35" s="185">
        <v>128215</v>
      </c>
      <c r="F35" s="191">
        <v>7.2</v>
      </c>
      <c r="G35" s="185">
        <v>126377</v>
      </c>
      <c r="H35" s="191">
        <v>7.4</v>
      </c>
      <c r="I35" s="185">
        <v>1838</v>
      </c>
      <c r="J35" s="187">
        <v>4090</v>
      </c>
      <c r="K35" s="154">
        <v>1478.093567251462</v>
      </c>
      <c r="L35" s="330">
        <v>2.9522904615893353</v>
      </c>
      <c r="M35" s="132"/>
      <c r="N35" s="320"/>
      <c r="O35" s="320"/>
      <c r="P35" s="319"/>
    </row>
    <row r="36" spans="2:16" ht="12.6" customHeight="1" x14ac:dyDescent="0.15">
      <c r="B36" s="19" t="s">
        <v>91</v>
      </c>
      <c r="C36" s="16"/>
      <c r="D36" s="16"/>
      <c r="E36" s="16"/>
      <c r="F36" s="16"/>
      <c r="G36" s="16"/>
      <c r="H36" s="16"/>
      <c r="I36" s="16"/>
      <c r="J36" s="16"/>
      <c r="K36" s="16"/>
      <c r="L36" s="16"/>
      <c r="M36" s="16"/>
      <c r="N36" s="317"/>
      <c r="O36" s="317"/>
      <c r="P36" s="317"/>
    </row>
    <row r="37" spans="2:16" ht="12.6" customHeight="1" x14ac:dyDescent="0.15">
      <c r="C37" s="16"/>
      <c r="D37" s="16"/>
      <c r="E37" s="16"/>
      <c r="F37" s="16"/>
      <c r="G37" s="16"/>
      <c r="H37" s="16"/>
      <c r="I37" s="16"/>
      <c r="J37" s="16"/>
      <c r="K37" s="16"/>
      <c r="L37" s="16"/>
      <c r="M37" s="16"/>
    </row>
    <row r="38" spans="2:16" ht="18.2" customHeight="1" x14ac:dyDescent="0.15">
      <c r="B38" s="389" t="s">
        <v>87</v>
      </c>
      <c r="C38" s="390"/>
      <c r="D38" s="390"/>
      <c r="E38" s="390"/>
      <c r="F38" s="390"/>
      <c r="G38" s="390"/>
      <c r="H38" s="390"/>
      <c r="I38" s="390"/>
      <c r="J38" s="390"/>
      <c r="K38" s="390"/>
      <c r="L38" s="390"/>
      <c r="M38" s="390"/>
      <c r="N38" s="189"/>
      <c r="O38" s="189"/>
    </row>
    <row r="39" spans="2:16" ht="10.7" customHeight="1" x14ac:dyDescent="0.15">
      <c r="B39" s="108"/>
      <c r="C39" s="70"/>
      <c r="D39" s="71"/>
      <c r="E39" s="72"/>
      <c r="F39" s="71"/>
      <c r="G39" s="71"/>
      <c r="H39" s="73"/>
      <c r="I39" s="109"/>
      <c r="J39" s="109"/>
      <c r="K39" s="72"/>
      <c r="L39" s="82"/>
      <c r="M39" s="75"/>
      <c r="N39" s="189"/>
      <c r="O39" s="189"/>
    </row>
    <row r="40" spans="2:16" ht="12.6" customHeight="1" x14ac:dyDescent="0.15">
      <c r="B40" s="102" t="s">
        <v>11</v>
      </c>
      <c r="C40" s="395" t="s">
        <v>49</v>
      </c>
      <c r="D40" s="399"/>
      <c r="E40" s="80"/>
      <c r="F40" s="71" t="s">
        <v>71</v>
      </c>
      <c r="G40" s="110"/>
      <c r="H40" s="77"/>
      <c r="I40" s="71" t="s">
        <v>77</v>
      </c>
      <c r="J40" s="71"/>
      <c r="K40" s="73"/>
      <c r="L40" s="133" t="s">
        <v>50</v>
      </c>
      <c r="M40" s="134"/>
      <c r="N40" s="189"/>
      <c r="O40" s="189"/>
    </row>
    <row r="41" spans="2:16" ht="12" customHeight="1" x14ac:dyDescent="0.15">
      <c r="B41" s="111"/>
      <c r="C41" s="112"/>
      <c r="D41" s="85" t="s">
        <v>74</v>
      </c>
      <c r="E41" s="85" t="s">
        <v>14</v>
      </c>
      <c r="F41" s="113" t="s">
        <v>78</v>
      </c>
      <c r="G41" s="86" t="s">
        <v>74</v>
      </c>
      <c r="H41" s="85" t="s">
        <v>14</v>
      </c>
      <c r="I41" s="113" t="s">
        <v>72</v>
      </c>
      <c r="J41" s="85" t="s">
        <v>74</v>
      </c>
      <c r="K41" s="86" t="s">
        <v>14</v>
      </c>
      <c r="L41" s="84"/>
      <c r="M41" s="85" t="s">
        <v>24</v>
      </c>
      <c r="N41" s="189"/>
      <c r="O41" s="189"/>
    </row>
    <row r="42" spans="2:16" ht="13.35" customHeight="1" x14ac:dyDescent="0.15">
      <c r="B42" s="88"/>
      <c r="C42" s="114" t="s">
        <v>25</v>
      </c>
      <c r="D42" s="115"/>
      <c r="E42" s="115" t="s">
        <v>17</v>
      </c>
      <c r="F42" s="115" t="s">
        <v>25</v>
      </c>
      <c r="G42" s="115"/>
      <c r="H42" s="115" t="s">
        <v>17</v>
      </c>
      <c r="I42" s="115" t="s">
        <v>25</v>
      </c>
      <c r="J42" s="115"/>
      <c r="K42" s="115" t="s">
        <v>17</v>
      </c>
      <c r="L42" s="115" t="s">
        <v>26</v>
      </c>
      <c r="M42" s="116" t="s">
        <v>26</v>
      </c>
    </row>
    <row r="43" spans="2:16" s="2" customFormat="1" ht="18.600000000000001" customHeight="1" x14ac:dyDescent="0.15">
      <c r="B43" s="12" t="s">
        <v>2</v>
      </c>
      <c r="C43" s="192">
        <v>150</v>
      </c>
      <c r="D43" s="193">
        <v>103.9</v>
      </c>
      <c r="E43" s="194">
        <v>1.0700389105058576</v>
      </c>
      <c r="F43" s="195">
        <v>138.6</v>
      </c>
      <c r="G43" s="196">
        <v>102.4</v>
      </c>
      <c r="H43" s="194">
        <v>1.1857707509881408</v>
      </c>
      <c r="I43" s="195">
        <v>11.4</v>
      </c>
      <c r="J43" s="196">
        <v>126.7</v>
      </c>
      <c r="K43" s="197">
        <v>-0.86071987480437429</v>
      </c>
      <c r="L43" s="195">
        <v>18.8</v>
      </c>
      <c r="M43" s="198">
        <v>0.3</v>
      </c>
    </row>
    <row r="44" spans="2:16" ht="15" customHeight="1" x14ac:dyDescent="0.15">
      <c r="B44" s="92" t="s">
        <v>27</v>
      </c>
      <c r="C44" s="199">
        <v>169.4</v>
      </c>
      <c r="D44" s="200">
        <v>94.8</v>
      </c>
      <c r="E44" s="201">
        <v>-0.94043887147336136</v>
      </c>
      <c r="F44" s="189">
        <v>156.19999999999999</v>
      </c>
      <c r="G44" s="202">
        <v>96.2</v>
      </c>
      <c r="H44" s="201">
        <v>-1.5353121801432934</v>
      </c>
      <c r="I44" s="189">
        <v>13.2</v>
      </c>
      <c r="J44" s="202">
        <v>80.5</v>
      </c>
      <c r="K44" s="90">
        <v>6.4814814814814952</v>
      </c>
      <c r="L44" s="189">
        <v>20.3</v>
      </c>
      <c r="M44" s="203">
        <v>-0.4</v>
      </c>
    </row>
    <row r="45" spans="2:16" ht="15" customHeight="1" x14ac:dyDescent="0.15">
      <c r="B45" s="92" t="s">
        <v>18</v>
      </c>
      <c r="C45" s="199">
        <v>160.80000000000001</v>
      </c>
      <c r="D45" s="204">
        <v>103.9</v>
      </c>
      <c r="E45" s="201">
        <v>-0.76408787010505819</v>
      </c>
      <c r="F45" s="189">
        <v>149.80000000000001</v>
      </c>
      <c r="G45" s="202">
        <v>104.1</v>
      </c>
      <c r="H45" s="201">
        <v>1.6601562499999716</v>
      </c>
      <c r="I45" s="189">
        <v>11</v>
      </c>
      <c r="J45" s="202">
        <v>101.9</v>
      </c>
      <c r="K45" s="90">
        <v>-24.630177514792877</v>
      </c>
      <c r="L45" s="189">
        <v>19.5</v>
      </c>
      <c r="M45" s="203">
        <v>0.2</v>
      </c>
    </row>
    <row r="46" spans="2:16" ht="15" customHeight="1" x14ac:dyDescent="0.15">
      <c r="B46" s="92" t="s">
        <v>5</v>
      </c>
      <c r="C46" s="199">
        <v>165.2</v>
      </c>
      <c r="D46" s="204">
        <v>101.8</v>
      </c>
      <c r="E46" s="201">
        <v>2.4144869215291749</v>
      </c>
      <c r="F46" s="189">
        <v>149.5</v>
      </c>
      <c r="G46" s="202">
        <v>104.9</v>
      </c>
      <c r="H46" s="201">
        <v>3.9643211100099052</v>
      </c>
      <c r="I46" s="189">
        <v>15.7</v>
      </c>
      <c r="J46" s="202">
        <v>79.7</v>
      </c>
      <c r="K46" s="90">
        <v>-9.7395243488108747</v>
      </c>
      <c r="L46" s="189">
        <v>19.100000000000001</v>
      </c>
      <c r="M46" s="203">
        <v>0.3</v>
      </c>
    </row>
    <row r="47" spans="2:16" ht="15" customHeight="1" x14ac:dyDescent="0.15">
      <c r="B47" s="92" t="s">
        <v>6</v>
      </c>
      <c r="C47" s="199">
        <v>138.80000000000001</v>
      </c>
      <c r="D47" s="204">
        <v>108.1</v>
      </c>
      <c r="E47" s="201">
        <v>-2.0833333333333428</v>
      </c>
      <c r="F47" s="189">
        <v>128.5</v>
      </c>
      <c r="G47" s="202">
        <v>104</v>
      </c>
      <c r="H47" s="201">
        <v>-1.8867924528301927</v>
      </c>
      <c r="I47" s="189">
        <v>10.3</v>
      </c>
      <c r="J47" s="202">
        <v>210.2</v>
      </c>
      <c r="K47" s="90">
        <v>-4.6279491833030875</v>
      </c>
      <c r="L47" s="189">
        <v>19.3</v>
      </c>
      <c r="M47" s="203">
        <v>0.2</v>
      </c>
    </row>
    <row r="48" spans="2:16" ht="15" customHeight="1" x14ac:dyDescent="0.15">
      <c r="B48" s="93" t="s">
        <v>7</v>
      </c>
      <c r="C48" s="205">
        <v>142</v>
      </c>
      <c r="D48" s="183">
        <v>96.3</v>
      </c>
      <c r="E48" s="206">
        <v>0.83769633507853314</v>
      </c>
      <c r="F48" s="191">
        <v>135.9</v>
      </c>
      <c r="G48" s="186">
        <v>95.4</v>
      </c>
      <c r="H48" s="206">
        <v>-0.625</v>
      </c>
      <c r="I48" s="191">
        <v>6.1</v>
      </c>
      <c r="J48" s="186">
        <v>122</v>
      </c>
      <c r="K48" s="184">
        <v>48.780487804878049</v>
      </c>
      <c r="L48" s="191">
        <v>18.3</v>
      </c>
      <c r="M48" s="207">
        <v>-0.3</v>
      </c>
    </row>
    <row r="49" spans="2:115" ht="14.1" customHeight="1" x14ac:dyDescent="0.15">
      <c r="B49" s="68"/>
      <c r="C49" s="68"/>
      <c r="D49" s="68"/>
      <c r="E49" s="68"/>
      <c r="F49" s="68"/>
      <c r="G49" s="68"/>
      <c r="H49" s="68"/>
      <c r="I49" s="68"/>
      <c r="J49" s="68"/>
      <c r="K49" s="68"/>
      <c r="L49" s="68"/>
      <c r="M49" s="68"/>
    </row>
    <row r="50" spans="2:115" s="52" customFormat="1" ht="20.25" customHeight="1" x14ac:dyDescent="0.15">
      <c r="B50" s="69" t="s">
        <v>83</v>
      </c>
      <c r="C50" s="94"/>
      <c r="D50" s="94"/>
      <c r="E50" s="94"/>
      <c r="F50" s="94"/>
      <c r="G50" s="94"/>
      <c r="H50" s="94"/>
      <c r="I50" s="94"/>
      <c r="J50" s="94"/>
      <c r="K50" s="3"/>
      <c r="L50" s="3"/>
      <c r="M50" s="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53"/>
      <c r="BY50" s="53"/>
      <c r="BZ50" s="53"/>
      <c r="CA50" s="53"/>
      <c r="CB50" s="53"/>
      <c r="CC50" s="53"/>
      <c r="CD50" s="53"/>
      <c r="CE50" s="53"/>
      <c r="CF50" s="53"/>
      <c r="CG50" s="53"/>
      <c r="CH50" s="53"/>
      <c r="CI50" s="53"/>
      <c r="CJ50" s="53"/>
      <c r="CK50" s="53"/>
      <c r="CL50" s="53"/>
      <c r="CM50" s="53"/>
      <c r="CN50" s="53"/>
      <c r="CO50" s="53"/>
      <c r="CP50" s="53"/>
      <c r="CQ50" s="53"/>
      <c r="CR50" s="53"/>
      <c r="CS50" s="53"/>
      <c r="CT50" s="53"/>
      <c r="CU50" s="53"/>
      <c r="CV50" s="53"/>
      <c r="CW50" s="53"/>
      <c r="CX50" s="53"/>
      <c r="CY50" s="53"/>
      <c r="CZ50" s="53"/>
      <c r="DA50" s="53"/>
      <c r="DB50" s="53"/>
      <c r="DC50" s="53"/>
      <c r="DD50" s="53"/>
      <c r="DE50" s="53"/>
      <c r="DF50" s="53"/>
      <c r="DG50" s="53"/>
      <c r="DH50" s="53"/>
      <c r="DI50" s="53"/>
      <c r="DJ50" s="53"/>
      <c r="DK50" s="53"/>
    </row>
    <row r="51" spans="2:115" s="52" customFormat="1" ht="13.35" customHeight="1" x14ac:dyDescent="0.15">
      <c r="B51" s="95"/>
      <c r="C51" s="96"/>
      <c r="D51" s="96"/>
      <c r="E51" s="96"/>
      <c r="F51" s="96"/>
      <c r="G51" s="96"/>
      <c r="H51" s="76"/>
      <c r="I51" s="76"/>
      <c r="J51" s="76"/>
      <c r="K51" s="15"/>
      <c r="L51" s="294"/>
      <c r="M51" s="294"/>
    </row>
    <row r="52" spans="2:115" s="52" customFormat="1" ht="10.5" customHeight="1" x14ac:dyDescent="0.15">
      <c r="B52" s="117"/>
      <c r="C52" s="70"/>
      <c r="D52" s="71"/>
      <c r="E52" s="72"/>
      <c r="F52" s="71"/>
      <c r="G52" s="71"/>
      <c r="H52" s="73"/>
      <c r="I52" s="82"/>
      <c r="J52" s="75"/>
      <c r="K52" s="161"/>
      <c r="L52" s="294"/>
      <c r="M52" s="294"/>
    </row>
    <row r="53" spans="2:115" s="52" customFormat="1" ht="12.95" customHeight="1" x14ac:dyDescent="0.15">
      <c r="B53" s="119" t="s">
        <v>11</v>
      </c>
      <c r="C53" s="395" t="s">
        <v>49</v>
      </c>
      <c r="D53" s="398"/>
      <c r="E53" s="120" t="s">
        <v>21</v>
      </c>
      <c r="F53" s="110"/>
      <c r="G53" s="97" t="s">
        <v>22</v>
      </c>
      <c r="H53" s="77"/>
      <c r="I53" s="286" t="s">
        <v>50</v>
      </c>
      <c r="J53" s="287"/>
      <c r="K53" s="161"/>
      <c r="L53" s="294"/>
      <c r="M53" s="294"/>
    </row>
    <row r="54" spans="2:115" s="52" customFormat="1" ht="11.85" customHeight="1" x14ac:dyDescent="0.15">
      <c r="B54" s="121"/>
      <c r="C54" s="112"/>
      <c r="D54" s="85" t="s">
        <v>14</v>
      </c>
      <c r="E54" s="122" t="s">
        <v>51</v>
      </c>
      <c r="F54" s="86" t="s">
        <v>14</v>
      </c>
      <c r="G54" s="123" t="s">
        <v>23</v>
      </c>
      <c r="H54" s="85" t="s">
        <v>14</v>
      </c>
      <c r="I54" s="84"/>
      <c r="J54" s="85" t="s">
        <v>24</v>
      </c>
      <c r="K54" s="161"/>
      <c r="L54" s="294"/>
      <c r="M54" s="296"/>
      <c r="N54" s="56"/>
      <c r="O54" s="3"/>
      <c r="P54" s="3"/>
      <c r="Q54" s="3"/>
      <c r="R54" s="3"/>
    </row>
    <row r="55" spans="2:115" s="52" customFormat="1" ht="15" customHeight="1" x14ac:dyDescent="0.15">
      <c r="B55" s="65" t="s">
        <v>52</v>
      </c>
      <c r="C55" s="114" t="s">
        <v>25</v>
      </c>
      <c r="D55" s="115" t="s">
        <v>17</v>
      </c>
      <c r="E55" s="115" t="s">
        <v>25</v>
      </c>
      <c r="F55" s="115" t="s">
        <v>17</v>
      </c>
      <c r="G55" s="115" t="s">
        <v>25</v>
      </c>
      <c r="H55" s="115" t="s">
        <v>17</v>
      </c>
      <c r="I55" s="115" t="s">
        <v>26</v>
      </c>
      <c r="J55" s="116" t="s">
        <v>26</v>
      </c>
      <c r="K55" s="161"/>
      <c r="L55" s="294"/>
      <c r="M55" s="296"/>
      <c r="N55" s="3"/>
      <c r="O55" s="3"/>
      <c r="P55" s="3"/>
      <c r="Q55" s="3"/>
      <c r="R55" s="3"/>
    </row>
    <row r="56" spans="2:115" s="52" customFormat="1" ht="15" customHeight="1" x14ac:dyDescent="0.15">
      <c r="B56" s="106" t="s">
        <v>53</v>
      </c>
      <c r="C56" s="199">
        <v>165.8</v>
      </c>
      <c r="D56" s="189">
        <v>1.4</v>
      </c>
      <c r="E56" s="189">
        <v>152</v>
      </c>
      <c r="F56" s="189">
        <v>1.6</v>
      </c>
      <c r="G56" s="189">
        <v>13.8</v>
      </c>
      <c r="H56" s="189">
        <v>-0.7</v>
      </c>
      <c r="I56" s="189">
        <v>19.600000000000001</v>
      </c>
      <c r="J56" s="208">
        <v>0.2</v>
      </c>
      <c r="K56" s="290"/>
      <c r="L56" s="294"/>
      <c r="M56" s="296"/>
      <c r="N56" s="3"/>
      <c r="O56" s="3"/>
      <c r="P56" s="3"/>
      <c r="Q56" s="3"/>
      <c r="R56" s="3"/>
    </row>
    <row r="57" spans="2:115" s="52" customFormat="1" ht="15" customHeight="1" x14ac:dyDescent="0.15">
      <c r="B57" s="106" t="s">
        <v>54</v>
      </c>
      <c r="C57" s="199">
        <v>165.1</v>
      </c>
      <c r="D57" s="189">
        <v>0.4</v>
      </c>
      <c r="E57" s="189">
        <v>153.30000000000001</v>
      </c>
      <c r="F57" s="189">
        <v>2.6</v>
      </c>
      <c r="G57" s="189">
        <v>11.8</v>
      </c>
      <c r="H57" s="189">
        <v>-21.8</v>
      </c>
      <c r="I57" s="189">
        <v>19.600000000000001</v>
      </c>
      <c r="J57" s="208">
        <v>0.2</v>
      </c>
      <c r="K57" s="290"/>
      <c r="L57" s="294"/>
      <c r="M57" s="296"/>
      <c r="N57" s="3"/>
      <c r="O57" s="3"/>
      <c r="P57" s="3"/>
      <c r="Q57" s="3"/>
      <c r="R57" s="40"/>
    </row>
    <row r="58" spans="2:115" s="52" customFormat="1" ht="15" customHeight="1" x14ac:dyDescent="0.15">
      <c r="B58" s="106" t="s">
        <v>45</v>
      </c>
      <c r="C58" s="199">
        <v>170.8</v>
      </c>
      <c r="D58" s="189">
        <v>-2.7</v>
      </c>
      <c r="E58" s="189">
        <v>152</v>
      </c>
      <c r="F58" s="189">
        <v>-3.2</v>
      </c>
      <c r="G58" s="189">
        <v>18.8</v>
      </c>
      <c r="H58" s="189">
        <v>2.7</v>
      </c>
      <c r="I58" s="189">
        <v>19.600000000000001</v>
      </c>
      <c r="J58" s="208">
        <v>-0.3</v>
      </c>
      <c r="K58" s="290"/>
      <c r="L58" s="161"/>
      <c r="M58" s="161"/>
      <c r="N58" s="3"/>
      <c r="O58" s="3"/>
      <c r="P58" s="3"/>
      <c r="Q58" s="3"/>
      <c r="R58" s="40"/>
    </row>
    <row r="59" spans="2:115" s="52" customFormat="1" ht="15" customHeight="1" x14ac:dyDescent="0.15">
      <c r="B59" s="107" t="s">
        <v>46</v>
      </c>
      <c r="C59" s="205">
        <v>152.80000000000001</v>
      </c>
      <c r="D59" s="191">
        <v>0.3</v>
      </c>
      <c r="E59" s="191">
        <v>145.69999999999999</v>
      </c>
      <c r="F59" s="191">
        <v>-1.3</v>
      </c>
      <c r="G59" s="191">
        <v>7.1</v>
      </c>
      <c r="H59" s="191">
        <v>47.9</v>
      </c>
      <c r="I59" s="191">
        <v>19.100000000000001</v>
      </c>
      <c r="J59" s="209">
        <v>-0.4</v>
      </c>
      <c r="K59" s="290"/>
      <c r="L59" s="161"/>
      <c r="M59" s="161"/>
      <c r="N59" s="3"/>
      <c r="O59" s="3"/>
      <c r="P59" s="3"/>
      <c r="Q59" s="3"/>
      <c r="R59" s="40"/>
    </row>
    <row r="60" spans="2:115" s="52" customFormat="1" ht="15" customHeight="1" x14ac:dyDescent="0.15">
      <c r="B60" s="65" t="s">
        <v>55</v>
      </c>
      <c r="C60" s="114" t="s">
        <v>25</v>
      </c>
      <c r="D60" s="115" t="s">
        <v>17</v>
      </c>
      <c r="E60" s="115" t="s">
        <v>25</v>
      </c>
      <c r="F60" s="115" t="s">
        <v>17</v>
      </c>
      <c r="G60" s="115" t="s">
        <v>25</v>
      </c>
      <c r="H60" s="115" t="s">
        <v>17</v>
      </c>
      <c r="I60" s="115" t="s">
        <v>26</v>
      </c>
      <c r="J60" s="116" t="s">
        <v>26</v>
      </c>
      <c r="K60" s="290"/>
      <c r="L60" s="161"/>
      <c r="M60" s="161"/>
      <c r="N60" s="3"/>
      <c r="O60" s="3"/>
      <c r="P60" s="3"/>
      <c r="Q60" s="3"/>
      <c r="R60" s="40"/>
    </row>
    <row r="61" spans="2:115" s="52" customFormat="1" ht="15" customHeight="1" x14ac:dyDescent="0.15">
      <c r="B61" s="106" t="s">
        <v>53</v>
      </c>
      <c r="C61" s="199">
        <v>97.9</v>
      </c>
      <c r="D61" s="189">
        <v>1.1000000000000001</v>
      </c>
      <c r="E61" s="189">
        <v>94.5</v>
      </c>
      <c r="F61" s="189">
        <v>1.2</v>
      </c>
      <c r="G61" s="189">
        <v>3.4</v>
      </c>
      <c r="H61" s="189">
        <v>0</v>
      </c>
      <c r="I61" s="189">
        <v>16.100000000000001</v>
      </c>
      <c r="J61" s="208">
        <v>0.5</v>
      </c>
      <c r="K61" s="290"/>
      <c r="L61" s="161"/>
      <c r="M61" s="161"/>
      <c r="N61" s="3"/>
      <c r="O61" s="3"/>
      <c r="P61" s="3"/>
      <c r="Q61" s="3"/>
      <c r="R61" s="3"/>
    </row>
    <row r="62" spans="2:115" s="52" customFormat="1" ht="15" customHeight="1" x14ac:dyDescent="0.15">
      <c r="B62" s="106" t="s">
        <v>56</v>
      </c>
      <c r="C62" s="199">
        <v>123.8</v>
      </c>
      <c r="D62" s="189">
        <v>-2.5</v>
      </c>
      <c r="E62" s="189">
        <v>119.8</v>
      </c>
      <c r="F62" s="189">
        <v>-0.3</v>
      </c>
      <c r="G62" s="189">
        <v>4</v>
      </c>
      <c r="H62" s="189">
        <v>-42</v>
      </c>
      <c r="I62" s="189">
        <v>18.899999999999999</v>
      </c>
      <c r="J62" s="208">
        <v>0.5</v>
      </c>
      <c r="K62" s="290"/>
      <c r="L62" s="161"/>
      <c r="M62" s="161"/>
    </row>
    <row r="63" spans="2:115" s="52" customFormat="1" ht="15" customHeight="1" x14ac:dyDescent="0.15">
      <c r="B63" s="106" t="s">
        <v>45</v>
      </c>
      <c r="C63" s="199">
        <v>116</v>
      </c>
      <c r="D63" s="189">
        <v>0.9</v>
      </c>
      <c r="E63" s="189">
        <v>111.8</v>
      </c>
      <c r="F63" s="189">
        <v>1.6</v>
      </c>
      <c r="G63" s="189">
        <v>4.2</v>
      </c>
      <c r="H63" s="189">
        <v>-14.3</v>
      </c>
      <c r="I63" s="189">
        <v>19</v>
      </c>
      <c r="J63" s="208">
        <v>0.6</v>
      </c>
      <c r="K63" s="290"/>
      <c r="L63" s="161"/>
      <c r="M63" s="161"/>
    </row>
    <row r="64" spans="2:115" s="52" customFormat="1" ht="15" customHeight="1" x14ac:dyDescent="0.15">
      <c r="B64" s="107" t="s">
        <v>46</v>
      </c>
      <c r="C64" s="205">
        <v>86.3</v>
      </c>
      <c r="D64" s="191">
        <v>4.4000000000000004</v>
      </c>
      <c r="E64" s="191">
        <v>85.5</v>
      </c>
      <c r="F64" s="191">
        <v>4.3</v>
      </c>
      <c r="G64" s="191">
        <v>0.8</v>
      </c>
      <c r="H64" s="191">
        <v>14.3</v>
      </c>
      <c r="I64" s="191">
        <v>13.9</v>
      </c>
      <c r="J64" s="209">
        <v>-0.4</v>
      </c>
      <c r="K64" s="290"/>
      <c r="L64" s="161"/>
      <c r="M64" s="161"/>
    </row>
    <row r="65" spans="2:91" ht="20.100000000000001" customHeight="1" x14ac:dyDescent="0.15">
      <c r="M65" s="292"/>
    </row>
    <row r="66" spans="2:91" ht="20.100000000000001" customHeight="1" x14ac:dyDescent="0.15">
      <c r="M66" s="292"/>
    </row>
    <row r="67" spans="2:91" s="38" customFormat="1" ht="18.2" customHeight="1" x14ac:dyDescent="0.15">
      <c r="B67" s="391" t="s">
        <v>85</v>
      </c>
      <c r="C67" s="392"/>
      <c r="D67" s="392"/>
      <c r="E67" s="392"/>
      <c r="F67" s="392"/>
      <c r="G67" s="392"/>
      <c r="H67" s="392"/>
      <c r="I67" s="392"/>
      <c r="J67" s="392"/>
      <c r="K67" s="392"/>
      <c r="L67" s="58"/>
      <c r="M67" s="292"/>
    </row>
    <row r="68" spans="2:91" ht="10.7" customHeight="1" x14ac:dyDescent="0.15">
      <c r="B68" s="108"/>
      <c r="C68" s="82"/>
      <c r="D68" s="118"/>
      <c r="E68" s="124"/>
      <c r="F68" s="110"/>
      <c r="G68" s="110"/>
      <c r="H68" s="97"/>
      <c r="I68" s="118"/>
      <c r="J68" s="82"/>
      <c r="K68" s="75"/>
      <c r="L68" s="67"/>
      <c r="M68" s="292"/>
    </row>
    <row r="69" spans="2:91" ht="12.6" customHeight="1" x14ac:dyDescent="0.15">
      <c r="B69" s="137" t="s">
        <v>11</v>
      </c>
      <c r="C69" s="395" t="s">
        <v>57</v>
      </c>
      <c r="D69" s="397"/>
      <c r="E69" s="396"/>
      <c r="F69" s="395" t="s">
        <v>55</v>
      </c>
      <c r="G69" s="396"/>
      <c r="H69" s="410" t="s">
        <v>73</v>
      </c>
      <c r="I69" s="411"/>
      <c r="J69" s="410" t="s">
        <v>28</v>
      </c>
      <c r="K69" s="412"/>
      <c r="L69" s="67"/>
      <c r="M69" s="292"/>
    </row>
    <row r="70" spans="2:91" ht="12" customHeight="1" x14ac:dyDescent="0.15">
      <c r="B70" s="111"/>
      <c r="C70" s="112"/>
      <c r="D70" s="85" t="s">
        <v>74</v>
      </c>
      <c r="E70" s="85" t="s">
        <v>14</v>
      </c>
      <c r="F70" s="138" t="s">
        <v>75</v>
      </c>
      <c r="G70" s="86" t="s">
        <v>24</v>
      </c>
      <c r="H70" s="123"/>
      <c r="I70" s="86" t="s">
        <v>24</v>
      </c>
      <c r="J70" s="84"/>
      <c r="K70" s="85" t="s">
        <v>76</v>
      </c>
      <c r="L70" s="66"/>
      <c r="M70" s="66"/>
    </row>
    <row r="71" spans="2:91" ht="13.35" customHeight="1" x14ac:dyDescent="0.15">
      <c r="B71" s="88"/>
      <c r="C71" s="114" t="s">
        <v>29</v>
      </c>
      <c r="D71" s="125"/>
      <c r="E71" s="115" t="s">
        <v>17</v>
      </c>
      <c r="F71" s="115" t="s">
        <v>17</v>
      </c>
      <c r="G71" s="115" t="s">
        <v>30</v>
      </c>
      <c r="H71" s="115" t="s">
        <v>17</v>
      </c>
      <c r="I71" s="115" t="s">
        <v>30</v>
      </c>
      <c r="J71" s="115" t="s">
        <v>17</v>
      </c>
      <c r="K71" s="116" t="s">
        <v>30</v>
      </c>
      <c r="L71" s="4"/>
      <c r="M71" s="4"/>
    </row>
    <row r="72" spans="2:91" s="2" customFormat="1" ht="18.600000000000001" customHeight="1" x14ac:dyDescent="0.15">
      <c r="B72" s="13" t="s">
        <v>2</v>
      </c>
      <c r="C72" s="210">
        <v>432416</v>
      </c>
      <c r="D72" s="230">
        <v>102.4</v>
      </c>
      <c r="E72" s="230">
        <v>4.3832823649337485</v>
      </c>
      <c r="F72" s="211">
        <v>23.3</v>
      </c>
      <c r="G72" s="180">
        <v>0.8</v>
      </c>
      <c r="H72" s="212">
        <v>1.19</v>
      </c>
      <c r="I72" s="49">
        <v>0.3</v>
      </c>
      <c r="J72" s="213">
        <v>1.02</v>
      </c>
      <c r="K72" s="214">
        <v>0.1</v>
      </c>
      <c r="L72" s="49"/>
      <c r="M72" s="49"/>
    </row>
    <row r="73" spans="2:91" ht="15" customHeight="1" x14ac:dyDescent="0.15">
      <c r="B73" s="92" t="s">
        <v>27</v>
      </c>
      <c r="C73" s="188">
        <v>14009</v>
      </c>
      <c r="D73" s="230">
        <v>106.1</v>
      </c>
      <c r="E73" s="230">
        <v>1.2404580152671798</v>
      </c>
      <c r="F73" s="189">
        <v>3.4</v>
      </c>
      <c r="G73" s="90">
        <v>0.4</v>
      </c>
      <c r="H73" s="215">
        <v>0.45</v>
      </c>
      <c r="I73" s="216">
        <v>-0.3</v>
      </c>
      <c r="J73" s="215">
        <v>0.1</v>
      </c>
      <c r="K73" s="217">
        <v>-0.31</v>
      </c>
      <c r="L73" s="14"/>
      <c r="M73" s="14"/>
    </row>
    <row r="74" spans="2:91" ht="15" customHeight="1" x14ac:dyDescent="0.15">
      <c r="B74" s="92" t="s">
        <v>18</v>
      </c>
      <c r="C74" s="188">
        <v>145626</v>
      </c>
      <c r="D74" s="230">
        <v>105.3</v>
      </c>
      <c r="E74" s="230">
        <v>2.6315789473684248</v>
      </c>
      <c r="F74" s="189">
        <v>10.6</v>
      </c>
      <c r="G74" s="90">
        <v>4</v>
      </c>
      <c r="H74" s="215">
        <v>0.66</v>
      </c>
      <c r="I74" s="216">
        <v>0.02</v>
      </c>
      <c r="J74" s="218">
        <v>0.7</v>
      </c>
      <c r="K74" s="217">
        <v>-0.02</v>
      </c>
      <c r="L74" s="14"/>
      <c r="M74" s="14"/>
    </row>
    <row r="75" spans="2:91" ht="15" customHeight="1" x14ac:dyDescent="0.15">
      <c r="B75" s="92" t="s">
        <v>5</v>
      </c>
      <c r="C75" s="188">
        <v>8038</v>
      </c>
      <c r="D75" s="230">
        <v>108.4</v>
      </c>
      <c r="E75" s="230">
        <v>2.0715630885122351</v>
      </c>
      <c r="F75" s="189">
        <v>11.6</v>
      </c>
      <c r="G75" s="90">
        <v>-0.1</v>
      </c>
      <c r="H75" s="215">
        <v>0.24</v>
      </c>
      <c r="I75" s="216">
        <v>0.18</v>
      </c>
      <c r="J75" s="218">
        <v>0.71</v>
      </c>
      <c r="K75" s="217">
        <v>0.52</v>
      </c>
      <c r="L75" s="14"/>
      <c r="M75" s="14"/>
    </row>
    <row r="76" spans="2:91" ht="15" customHeight="1" x14ac:dyDescent="0.15">
      <c r="B76" s="92" t="s">
        <v>6</v>
      </c>
      <c r="C76" s="188">
        <v>45880</v>
      </c>
      <c r="D76" s="230">
        <v>91.5</v>
      </c>
      <c r="E76" s="230">
        <v>-2.2435897435897374</v>
      </c>
      <c r="F76" s="189">
        <v>58.4</v>
      </c>
      <c r="G76" s="90">
        <v>2.9</v>
      </c>
      <c r="H76" s="215">
        <v>1.08</v>
      </c>
      <c r="I76" s="216">
        <v>0.11</v>
      </c>
      <c r="J76" s="218">
        <v>1.34</v>
      </c>
      <c r="K76" s="217">
        <v>-7.0000000000000007E-2</v>
      </c>
      <c r="L76" s="14"/>
      <c r="M76" s="14"/>
    </row>
    <row r="77" spans="2:91" ht="15" customHeight="1" x14ac:dyDescent="0.15">
      <c r="B77" s="93" t="s">
        <v>7</v>
      </c>
      <c r="C77" s="190">
        <v>83052</v>
      </c>
      <c r="D77" s="183">
        <v>103.1</v>
      </c>
      <c r="E77" s="335">
        <v>1.2770137524557867</v>
      </c>
      <c r="F77" s="191">
        <v>16.3</v>
      </c>
      <c r="G77" s="184">
        <v>-0.3</v>
      </c>
      <c r="H77" s="219">
        <v>0.88</v>
      </c>
      <c r="I77" s="220">
        <v>0.63</v>
      </c>
      <c r="J77" s="221">
        <v>0.27</v>
      </c>
      <c r="K77" s="222">
        <v>-0.22</v>
      </c>
      <c r="L77" s="14"/>
      <c r="M77" s="14"/>
    </row>
    <row r="78" spans="2:91" ht="3.6" customHeight="1" x14ac:dyDescent="0.15">
      <c r="B78" s="5"/>
      <c r="C78" s="5"/>
      <c r="D78" s="5"/>
      <c r="E78" s="5"/>
      <c r="F78" s="5"/>
      <c r="G78" s="5"/>
      <c r="H78" s="5"/>
      <c r="I78" s="5"/>
      <c r="J78" s="5" t="s">
        <v>31</v>
      </c>
      <c r="K78" s="5"/>
      <c r="L78" s="5"/>
      <c r="M78" s="5"/>
    </row>
    <row r="79" spans="2:91"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39"/>
    </row>
    <row r="80" spans="2:91"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row>
    <row r="81" spans="2:115"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39"/>
    </row>
    <row r="82" spans="2:115" ht="12.6" customHeight="1" x14ac:dyDescent="0.15">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39"/>
    </row>
    <row r="83" spans="2:115" s="52" customFormat="1" ht="20.25" customHeight="1" x14ac:dyDescent="0.15">
      <c r="B83" s="69" t="s">
        <v>86</v>
      </c>
      <c r="C83" s="94"/>
      <c r="D83" s="94"/>
      <c r="E83" s="94"/>
      <c r="F83" s="94"/>
      <c r="G83" s="94"/>
      <c r="H83" s="94"/>
      <c r="I83" s="3"/>
      <c r="J83" s="3"/>
      <c r="K83" s="3"/>
      <c r="L83" s="3"/>
      <c r="M83" s="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c r="CS83" s="53"/>
      <c r="CT83" s="53"/>
      <c r="CU83" s="53"/>
      <c r="CV83" s="53"/>
      <c r="CW83" s="53"/>
      <c r="CX83" s="53"/>
      <c r="CY83" s="53"/>
      <c r="CZ83" s="53"/>
      <c r="DA83" s="53"/>
      <c r="DB83" s="53"/>
      <c r="DC83" s="53"/>
      <c r="DD83" s="53"/>
      <c r="DE83" s="53"/>
      <c r="DF83" s="53"/>
      <c r="DG83" s="53"/>
      <c r="DH83" s="53"/>
      <c r="DI83" s="53"/>
      <c r="DJ83" s="53"/>
      <c r="DK83" s="53"/>
    </row>
    <row r="84" spans="2:115" s="52" customFormat="1" ht="13.35" customHeight="1" x14ac:dyDescent="0.15">
      <c r="B84" s="95"/>
      <c r="C84" s="96"/>
      <c r="D84" s="96"/>
      <c r="E84" s="96"/>
      <c r="F84" s="96"/>
      <c r="G84" s="96"/>
      <c r="H84" s="76"/>
      <c r="I84" s="15"/>
      <c r="J84" s="15"/>
      <c r="K84" s="15"/>
      <c r="L84" s="15"/>
      <c r="M84" s="15"/>
    </row>
    <row r="85" spans="2:115" s="52" customFormat="1" ht="12.95" customHeight="1" x14ac:dyDescent="0.15">
      <c r="B85" s="400" t="s">
        <v>88</v>
      </c>
      <c r="C85" s="82"/>
      <c r="D85" s="118"/>
      <c r="E85" s="120"/>
      <c r="F85" s="126"/>
      <c r="G85" s="97"/>
      <c r="H85" s="118"/>
      <c r="I85" s="50"/>
      <c r="J85" s="67"/>
      <c r="K85" s="66"/>
      <c r="L85" s="67"/>
      <c r="M85" s="67"/>
    </row>
    <row r="86" spans="2:115" s="52" customFormat="1" ht="11.85" customHeight="1" x14ac:dyDescent="0.15">
      <c r="B86" s="413"/>
      <c r="C86" s="395" t="s">
        <v>57</v>
      </c>
      <c r="D86" s="397"/>
      <c r="E86" s="127" t="s">
        <v>58</v>
      </c>
      <c r="F86" s="128"/>
      <c r="G86" s="127" t="s">
        <v>59</v>
      </c>
      <c r="H86" s="129"/>
      <c r="I86" s="60"/>
      <c r="J86" s="61"/>
      <c r="K86" s="61"/>
      <c r="L86" s="18"/>
      <c r="M86" s="17"/>
    </row>
    <row r="87" spans="2:115" s="52" customFormat="1" ht="11.85" customHeight="1" x14ac:dyDescent="0.15">
      <c r="B87" s="402"/>
      <c r="C87" s="112"/>
      <c r="D87" s="86" t="s">
        <v>14</v>
      </c>
      <c r="E87" s="84"/>
      <c r="F87" s="86" t="s">
        <v>24</v>
      </c>
      <c r="G87" s="123"/>
      <c r="H87" s="86" t="s">
        <v>24</v>
      </c>
      <c r="I87" s="48"/>
      <c r="J87" s="66"/>
      <c r="K87" s="161"/>
      <c r="L87" s="67"/>
      <c r="M87" s="66"/>
    </row>
    <row r="88" spans="2:115" s="52" customFormat="1" ht="15" customHeight="1" x14ac:dyDescent="0.15">
      <c r="B88" s="144" t="s">
        <v>60</v>
      </c>
      <c r="C88" s="114" t="s">
        <v>29</v>
      </c>
      <c r="D88" s="115" t="s">
        <v>17</v>
      </c>
      <c r="E88" s="115" t="s">
        <v>17</v>
      </c>
      <c r="F88" s="115" t="s">
        <v>30</v>
      </c>
      <c r="G88" s="115" t="s">
        <v>17</v>
      </c>
      <c r="H88" s="115" t="s">
        <v>30</v>
      </c>
      <c r="I88" s="59"/>
      <c r="J88" s="4"/>
      <c r="K88" s="161"/>
      <c r="L88" s="295"/>
      <c r="M88" s="4"/>
    </row>
    <row r="89" spans="2:115" s="52" customFormat="1" ht="15" customHeight="1" x14ac:dyDescent="0.15">
      <c r="B89" s="145" t="s">
        <v>61</v>
      </c>
      <c r="C89" s="223">
        <v>331739</v>
      </c>
      <c r="D89" s="189">
        <v>3.4</v>
      </c>
      <c r="E89" s="224">
        <v>0.66</v>
      </c>
      <c r="F89" s="224">
        <v>0.06</v>
      </c>
      <c r="G89" s="224">
        <v>0.63</v>
      </c>
      <c r="H89" s="224">
        <v>-0.11</v>
      </c>
      <c r="I89" s="62"/>
      <c r="J89" s="63"/>
      <c r="K89" s="161"/>
      <c r="L89" s="295"/>
      <c r="M89" s="63"/>
    </row>
    <row r="90" spans="2:115" s="52" customFormat="1" ht="15" customHeight="1" x14ac:dyDescent="0.15">
      <c r="B90" s="145" t="s">
        <v>54</v>
      </c>
      <c r="C90" s="223">
        <v>130249</v>
      </c>
      <c r="D90" s="189">
        <v>-1.8</v>
      </c>
      <c r="E90" s="215">
        <v>0.42</v>
      </c>
      <c r="F90" s="215">
        <v>-0.15</v>
      </c>
      <c r="G90" s="215">
        <v>0.63</v>
      </c>
      <c r="H90" s="215">
        <v>-0.05</v>
      </c>
      <c r="I90" s="62"/>
      <c r="J90" s="289"/>
      <c r="K90" s="161"/>
      <c r="L90" s="295"/>
      <c r="M90" s="288"/>
    </row>
    <row r="91" spans="2:115" s="52" customFormat="1" ht="15" customHeight="1" x14ac:dyDescent="0.15">
      <c r="B91" s="145" t="s">
        <v>45</v>
      </c>
      <c r="C91" s="223">
        <v>19092</v>
      </c>
      <c r="D91" s="189">
        <v>-8.6</v>
      </c>
      <c r="E91" s="218">
        <v>0.56000000000000005</v>
      </c>
      <c r="F91" s="218">
        <v>-1</v>
      </c>
      <c r="G91" s="218">
        <v>0.5</v>
      </c>
      <c r="H91" s="218">
        <v>-0.47</v>
      </c>
      <c r="I91" s="62"/>
      <c r="J91" s="289"/>
      <c r="K91" s="161"/>
      <c r="L91" s="295"/>
      <c r="M91" s="288"/>
    </row>
    <row r="92" spans="2:115" s="52" customFormat="1" ht="15" customHeight="1" x14ac:dyDescent="0.15">
      <c r="B92" s="146" t="s">
        <v>46</v>
      </c>
      <c r="C92" s="223">
        <v>69516</v>
      </c>
      <c r="D92" s="191">
        <v>1.5</v>
      </c>
      <c r="E92" s="218">
        <v>0.79</v>
      </c>
      <c r="F92" s="218">
        <v>0.63</v>
      </c>
      <c r="G92" s="221">
        <v>0.21</v>
      </c>
      <c r="H92" s="221">
        <v>-0.3</v>
      </c>
      <c r="I92" s="62"/>
      <c r="J92" s="289"/>
      <c r="K92" s="161"/>
      <c r="L92" s="295"/>
      <c r="M92" s="288"/>
    </row>
    <row r="93" spans="2:115" s="52" customFormat="1" ht="15" customHeight="1" x14ac:dyDescent="0.15">
      <c r="B93" s="144" t="s">
        <v>62</v>
      </c>
      <c r="C93" s="114" t="s">
        <v>29</v>
      </c>
      <c r="D93" s="115" t="s">
        <v>17</v>
      </c>
      <c r="E93" s="115" t="s">
        <v>217</v>
      </c>
      <c r="F93" s="115" t="s">
        <v>30</v>
      </c>
      <c r="G93" s="115" t="s">
        <v>17</v>
      </c>
      <c r="H93" s="116" t="s">
        <v>30</v>
      </c>
      <c r="I93" s="59"/>
      <c r="J93" s="289"/>
      <c r="K93" s="161"/>
      <c r="L93" s="295"/>
      <c r="M93" s="288"/>
    </row>
    <row r="94" spans="2:115" s="52" customFormat="1" ht="15" customHeight="1" x14ac:dyDescent="0.15">
      <c r="B94" s="145" t="s">
        <v>63</v>
      </c>
      <c r="C94" s="223">
        <v>100677</v>
      </c>
      <c r="D94" s="189">
        <v>8.1</v>
      </c>
      <c r="E94" s="224">
        <v>2.92</v>
      </c>
      <c r="F94" s="224">
        <v>1</v>
      </c>
      <c r="G94" s="224">
        <v>2.31</v>
      </c>
      <c r="H94" s="225">
        <v>0.79</v>
      </c>
      <c r="I94" s="64"/>
      <c r="J94" s="289"/>
      <c r="K94" s="161"/>
      <c r="L94" s="295"/>
      <c r="M94" s="288"/>
    </row>
    <row r="95" spans="2:115" s="52" customFormat="1" ht="15" customHeight="1" x14ac:dyDescent="0.15">
      <c r="B95" s="145" t="s">
        <v>64</v>
      </c>
      <c r="C95" s="223">
        <v>15377</v>
      </c>
      <c r="D95" s="189">
        <v>64.3</v>
      </c>
      <c r="E95" s="215">
        <v>2.71</v>
      </c>
      <c r="F95" s="215">
        <v>1.01</v>
      </c>
      <c r="G95" s="215">
        <v>1.3</v>
      </c>
      <c r="H95" s="226">
        <v>-0.09</v>
      </c>
      <c r="I95" s="64"/>
      <c r="J95" s="289"/>
      <c r="K95" s="288"/>
      <c r="L95" s="295"/>
      <c r="M95" s="288"/>
    </row>
    <row r="96" spans="2:115" s="52" customFormat="1" ht="15" customHeight="1" x14ac:dyDescent="0.15">
      <c r="B96" s="145" t="s">
        <v>45</v>
      </c>
      <c r="C96" s="223">
        <v>26788</v>
      </c>
      <c r="D96" s="189">
        <v>2.6</v>
      </c>
      <c r="E96" s="218">
        <v>1.44</v>
      </c>
      <c r="F96" s="218">
        <v>0.93</v>
      </c>
      <c r="G96" s="218">
        <v>1.94</v>
      </c>
      <c r="H96" s="227">
        <v>0.18</v>
      </c>
      <c r="I96" s="64"/>
      <c r="J96" s="289"/>
      <c r="K96" s="288"/>
      <c r="L96" s="288"/>
      <c r="M96" s="288"/>
    </row>
    <row r="97" spans="2:13" s="52" customFormat="1" ht="15" customHeight="1" x14ac:dyDescent="0.15">
      <c r="B97" s="146" t="s">
        <v>46</v>
      </c>
      <c r="C97" s="228">
        <v>13536</v>
      </c>
      <c r="D97" s="191">
        <v>-0.3</v>
      </c>
      <c r="E97" s="221">
        <v>1.38</v>
      </c>
      <c r="F97" s="221">
        <v>0.7</v>
      </c>
      <c r="G97" s="221">
        <v>0.59</v>
      </c>
      <c r="H97" s="229">
        <v>0.17</v>
      </c>
      <c r="I97" s="64"/>
      <c r="J97" s="289"/>
      <c r="K97" s="288"/>
      <c r="L97" s="288"/>
      <c r="M97" s="288"/>
    </row>
    <row r="98" spans="2:13" ht="13.5" x14ac:dyDescent="0.15">
      <c r="J98" s="289"/>
      <c r="K98" s="288"/>
      <c r="L98" s="288"/>
      <c r="M98" s="288"/>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4" stopIfTrue="1" operator="equal">
      <formula>0</formula>
    </cfRule>
  </conditionalFormatting>
  <conditionalFormatting sqref="C32:C35 C27:C30 E27:E30 G27:G30 I27:I30 E32:E35 G32:G35 I32:I35">
    <cfRule type="containsBlanks" dxfId="13" priority="38" stopIfTrue="1">
      <formula>LEN(TRIM(C27))=0</formula>
    </cfRule>
  </conditionalFormatting>
  <conditionalFormatting sqref="C56:J59 C61:J64">
    <cfRule type="containsBlanks" dxfId="12" priority="37" stopIfTrue="1">
      <formula>LEN(TRIM(C56))=0</formula>
    </cfRule>
  </conditionalFormatting>
  <conditionalFormatting sqref="F9:F14">
    <cfRule type="cellIs" dxfId="11" priority="35" stopIfTrue="1" operator="equal">
      <formula>0</formula>
    </cfRule>
  </conditionalFormatting>
  <conditionalFormatting sqref="M9 M11">
    <cfRule type="cellIs" dxfId="10" priority="34" stopIfTrue="1" operator="equal">
      <formula>0</formula>
    </cfRule>
  </conditionalFormatting>
  <conditionalFormatting sqref="D27:D30">
    <cfRule type="containsBlanks" dxfId="9" priority="33" stopIfTrue="1">
      <formula>LEN(TRIM(D27))=0</formula>
    </cfRule>
  </conditionalFormatting>
  <conditionalFormatting sqref="J27:J30">
    <cfRule type="containsBlanks" dxfId="8" priority="25" stopIfTrue="1">
      <formula>LEN(TRIM(J27))=0</formula>
    </cfRule>
  </conditionalFormatting>
  <conditionalFormatting sqref="D32:D35">
    <cfRule type="containsBlanks" dxfId="7" priority="24" stopIfTrue="1">
      <formula>LEN(TRIM(D32))=0</formula>
    </cfRule>
  </conditionalFormatting>
  <conditionalFormatting sqref="H27:H30">
    <cfRule type="containsBlanks" dxfId="6" priority="21" stopIfTrue="1">
      <formula>LEN(TRIM(H27))=0</formula>
    </cfRule>
  </conditionalFormatting>
  <conditionalFormatting sqref="H32:H35">
    <cfRule type="containsBlanks" dxfId="5" priority="20" stopIfTrue="1">
      <formula>LEN(TRIM(H32))=0</formula>
    </cfRule>
  </conditionalFormatting>
  <conditionalFormatting sqref="J32:J35">
    <cfRule type="containsBlanks" dxfId="4" priority="19" stopIfTrue="1">
      <formula>LEN(TRIM(J32))=0</formula>
    </cfRule>
  </conditionalFormatting>
  <conditionalFormatting sqref="F27:F30">
    <cfRule type="containsBlanks" dxfId="3" priority="4" stopIfTrue="1">
      <formula>LEN(TRIM(F27))=0</formula>
    </cfRule>
  </conditionalFormatting>
  <conditionalFormatting sqref="F32:F35">
    <cfRule type="containsBlanks" dxfId="2" priority="3" stopIfTrue="1">
      <formula>LEN(TRIM(F32))=0</formula>
    </cfRule>
  </conditionalFormatting>
  <conditionalFormatting sqref="L33:L35">
    <cfRule type="containsBlanks" dxfId="1" priority="2"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heetViews>
  <sheetFormatPr defaultColWidth="9" defaultRowHeight="13.5" x14ac:dyDescent="0.15"/>
  <cols>
    <col min="1" max="1" width="7.25" style="233" customWidth="1"/>
    <col min="2" max="2" width="0.875" style="233" customWidth="1"/>
    <col min="3" max="3" width="38.625" style="247" customWidth="1"/>
    <col min="4" max="4" width="0.875" style="233" customWidth="1"/>
    <col min="5" max="15" width="14.375" style="233" customWidth="1"/>
    <col min="16" max="16384" width="9" style="233"/>
  </cols>
  <sheetData>
    <row r="1" spans="1:16" ht="18.75" x14ac:dyDescent="0.2">
      <c r="A1" s="248" t="s">
        <v>237</v>
      </c>
      <c r="B1" s="155"/>
      <c r="C1" s="156"/>
      <c r="D1" s="155"/>
      <c r="E1" s="155"/>
      <c r="F1" s="155"/>
      <c r="G1" s="155"/>
      <c r="H1" s="155" t="s">
        <v>159</v>
      </c>
      <c r="I1" s="155"/>
      <c r="J1" s="155"/>
      <c r="K1" s="155"/>
      <c r="L1" s="155"/>
      <c r="M1" s="155"/>
      <c r="N1" s="155"/>
      <c r="O1" s="155"/>
    </row>
    <row r="2" spans="1:16" ht="14.25" x14ac:dyDescent="0.15">
      <c r="A2" s="157" t="s">
        <v>92</v>
      </c>
      <c r="B2" s="341"/>
      <c r="C2" s="341"/>
      <c r="D2" s="341"/>
      <c r="E2" s="341"/>
      <c r="F2" s="158"/>
      <c r="G2" s="158"/>
      <c r="H2" s="158"/>
      <c r="I2" s="158"/>
      <c r="J2" s="158"/>
      <c r="K2" s="158"/>
      <c r="L2" s="158"/>
      <c r="M2" s="158"/>
      <c r="N2" s="158"/>
      <c r="O2" s="158"/>
    </row>
    <row r="3" spans="1:16" ht="14.25" x14ac:dyDescent="0.15">
      <c r="A3" s="159"/>
      <c r="B3" s="159"/>
      <c r="C3" s="160"/>
      <c r="D3" s="158"/>
      <c r="E3" s="342"/>
      <c r="F3" s="342"/>
      <c r="G3" s="342"/>
      <c r="H3" s="342"/>
      <c r="I3" s="342"/>
      <c r="J3" s="342"/>
      <c r="K3" s="342"/>
      <c r="L3" s="342"/>
      <c r="M3" s="342"/>
      <c r="N3" s="342"/>
      <c r="O3" s="342"/>
    </row>
    <row r="4" spans="1:16" s="254" customFormat="1" ht="14.25" x14ac:dyDescent="0.15">
      <c r="A4" s="158"/>
      <c r="B4" s="158"/>
      <c r="C4" s="159" t="s">
        <v>160</v>
      </c>
      <c r="D4" s="158"/>
      <c r="E4" s="159"/>
      <c r="F4" s="158"/>
      <c r="G4" s="158"/>
      <c r="H4" s="158"/>
      <c r="I4" s="158"/>
      <c r="J4" s="158"/>
      <c r="K4" s="158"/>
      <c r="L4" s="158"/>
      <c r="M4" s="158"/>
      <c r="N4" s="158"/>
      <c r="O4" s="162" t="s">
        <v>93</v>
      </c>
    </row>
    <row r="5" spans="1:16" s="254" customFormat="1" ht="14.25" x14ac:dyDescent="0.15">
      <c r="A5" s="231"/>
      <c r="B5" s="232"/>
      <c r="C5" s="163"/>
      <c r="D5" s="164"/>
      <c r="E5" s="414" t="s">
        <v>94</v>
      </c>
      <c r="F5" s="415"/>
      <c r="G5" s="416"/>
      <c r="H5" s="414" t="s">
        <v>95</v>
      </c>
      <c r="I5" s="415"/>
      <c r="J5" s="416"/>
      <c r="K5" s="419" t="s">
        <v>96</v>
      </c>
      <c r="L5" s="419" t="s">
        <v>97</v>
      </c>
      <c r="M5" s="414" t="s">
        <v>98</v>
      </c>
      <c r="N5" s="415"/>
      <c r="O5" s="416"/>
    </row>
    <row r="6" spans="1:16" s="254" customFormat="1" ht="15" thickBot="1" x14ac:dyDescent="0.2">
      <c r="A6" s="417" t="s">
        <v>99</v>
      </c>
      <c r="B6" s="418"/>
      <c r="C6" s="418"/>
      <c r="D6" s="165"/>
      <c r="E6" s="165" t="s">
        <v>100</v>
      </c>
      <c r="F6" s="336" t="s">
        <v>101</v>
      </c>
      <c r="G6" s="336" t="s">
        <v>102</v>
      </c>
      <c r="H6" s="166" t="s">
        <v>100</v>
      </c>
      <c r="I6" s="336" t="s">
        <v>101</v>
      </c>
      <c r="J6" s="336" t="s">
        <v>102</v>
      </c>
      <c r="K6" s="420"/>
      <c r="L6" s="420"/>
      <c r="M6" s="336" t="s">
        <v>100</v>
      </c>
      <c r="N6" s="166" t="s">
        <v>101</v>
      </c>
      <c r="O6" s="165" t="s">
        <v>102</v>
      </c>
    </row>
    <row r="7" spans="1:16" ht="15" thickTop="1" x14ac:dyDescent="0.15">
      <c r="A7" s="343"/>
      <c r="B7" s="344"/>
      <c r="C7" s="345"/>
      <c r="D7" s="346"/>
      <c r="E7" s="343"/>
      <c r="F7" s="343"/>
      <c r="G7" s="343"/>
      <c r="H7" s="343"/>
      <c r="I7" s="343"/>
      <c r="J7" s="343"/>
      <c r="K7" s="343"/>
      <c r="L7" s="343"/>
      <c r="M7" s="343"/>
      <c r="N7" s="343"/>
      <c r="O7" s="343"/>
    </row>
    <row r="8" spans="1:16" x14ac:dyDescent="0.15">
      <c r="A8" s="234" t="s">
        <v>161</v>
      </c>
      <c r="B8" s="162"/>
      <c r="C8" s="347" t="s">
        <v>2</v>
      </c>
      <c r="D8" s="348"/>
      <c r="E8" s="235">
        <v>303106</v>
      </c>
      <c r="F8" s="236">
        <v>366342</v>
      </c>
      <c r="G8" s="236">
        <v>227344</v>
      </c>
      <c r="H8" s="236">
        <v>277702</v>
      </c>
      <c r="I8" s="236">
        <v>336774</v>
      </c>
      <c r="J8" s="236">
        <v>206929</v>
      </c>
      <c r="K8" s="236">
        <v>255088</v>
      </c>
      <c r="L8" s="236">
        <v>22614</v>
      </c>
      <c r="M8" s="236">
        <v>25404</v>
      </c>
      <c r="N8" s="236">
        <v>29568</v>
      </c>
      <c r="O8" s="236">
        <v>20415</v>
      </c>
    </row>
    <row r="9" spans="1:16" ht="13.5" customHeight="1" x14ac:dyDescent="0.15">
      <c r="A9" s="237" t="s">
        <v>162</v>
      </c>
      <c r="B9" s="349"/>
      <c r="C9" s="167" t="s">
        <v>103</v>
      </c>
      <c r="D9" s="350"/>
      <c r="E9" s="351" t="s">
        <v>219</v>
      </c>
      <c r="F9" s="351" t="s">
        <v>219</v>
      </c>
      <c r="G9" s="351" t="s">
        <v>219</v>
      </c>
      <c r="H9" s="351" t="s">
        <v>219</v>
      </c>
      <c r="I9" s="351" t="s">
        <v>219</v>
      </c>
      <c r="J9" s="351" t="s">
        <v>219</v>
      </c>
      <c r="K9" s="351" t="s">
        <v>219</v>
      </c>
      <c r="L9" s="351" t="s">
        <v>219</v>
      </c>
      <c r="M9" s="351" t="s">
        <v>219</v>
      </c>
      <c r="N9" s="351" t="s">
        <v>219</v>
      </c>
      <c r="O9" s="351" t="s">
        <v>219</v>
      </c>
      <c r="P9" s="352"/>
    </row>
    <row r="10" spans="1:16" x14ac:dyDescent="0.15">
      <c r="A10" s="238" t="s">
        <v>163</v>
      </c>
      <c r="B10" s="353"/>
      <c r="C10" s="168" t="s">
        <v>27</v>
      </c>
      <c r="D10" s="354"/>
      <c r="E10" s="239">
        <v>387368</v>
      </c>
      <c r="F10" s="239">
        <v>406618</v>
      </c>
      <c r="G10" s="239">
        <v>260391</v>
      </c>
      <c r="H10" s="239">
        <v>367273</v>
      </c>
      <c r="I10" s="239">
        <v>384590</v>
      </c>
      <c r="J10" s="239">
        <v>253052</v>
      </c>
      <c r="K10" s="239">
        <v>337402</v>
      </c>
      <c r="L10" s="239">
        <v>29871</v>
      </c>
      <c r="M10" s="239">
        <v>20095</v>
      </c>
      <c r="N10" s="239">
        <v>22028</v>
      </c>
      <c r="O10" s="239">
        <v>7339</v>
      </c>
    </row>
    <row r="11" spans="1:16" x14ac:dyDescent="0.15">
      <c r="A11" s="238" t="s">
        <v>164</v>
      </c>
      <c r="B11" s="353"/>
      <c r="C11" s="168" t="s">
        <v>18</v>
      </c>
      <c r="D11" s="354"/>
      <c r="E11" s="239">
        <v>326641</v>
      </c>
      <c r="F11" s="239">
        <v>379097</v>
      </c>
      <c r="G11" s="239">
        <v>223542</v>
      </c>
      <c r="H11" s="239">
        <v>297779</v>
      </c>
      <c r="I11" s="239">
        <v>342986</v>
      </c>
      <c r="J11" s="239">
        <v>208929</v>
      </c>
      <c r="K11" s="239">
        <v>272347</v>
      </c>
      <c r="L11" s="239">
        <v>25432</v>
      </c>
      <c r="M11" s="239">
        <v>28862</v>
      </c>
      <c r="N11" s="239">
        <v>36111</v>
      </c>
      <c r="O11" s="239">
        <v>14613</v>
      </c>
    </row>
    <row r="12" spans="1:16" x14ac:dyDescent="0.15">
      <c r="A12" s="238" t="s">
        <v>165</v>
      </c>
      <c r="B12" s="353"/>
      <c r="C12" s="168" t="s">
        <v>104</v>
      </c>
      <c r="D12" s="354"/>
      <c r="E12" s="239">
        <v>429999</v>
      </c>
      <c r="F12" s="239">
        <v>474474</v>
      </c>
      <c r="G12" s="239">
        <v>234144</v>
      </c>
      <c r="H12" s="239">
        <v>427980</v>
      </c>
      <c r="I12" s="239">
        <v>472027</v>
      </c>
      <c r="J12" s="239">
        <v>234011</v>
      </c>
      <c r="K12" s="239">
        <v>355295</v>
      </c>
      <c r="L12" s="239">
        <v>72685</v>
      </c>
      <c r="M12" s="239">
        <v>2019</v>
      </c>
      <c r="N12" s="239">
        <v>2447</v>
      </c>
      <c r="O12" s="239">
        <v>133</v>
      </c>
    </row>
    <row r="13" spans="1:16" x14ac:dyDescent="0.15">
      <c r="A13" s="238" t="s">
        <v>166</v>
      </c>
      <c r="B13" s="353"/>
      <c r="C13" s="168" t="s">
        <v>5</v>
      </c>
      <c r="D13" s="354"/>
      <c r="E13" s="239">
        <v>377063</v>
      </c>
      <c r="F13" s="239">
        <v>426995</v>
      </c>
      <c r="G13" s="239">
        <v>274290</v>
      </c>
      <c r="H13" s="239">
        <v>376651</v>
      </c>
      <c r="I13" s="239">
        <v>426478</v>
      </c>
      <c r="J13" s="239">
        <v>274095</v>
      </c>
      <c r="K13" s="239">
        <v>339307</v>
      </c>
      <c r="L13" s="239">
        <v>37344</v>
      </c>
      <c r="M13" s="239">
        <v>412</v>
      </c>
      <c r="N13" s="239">
        <v>517</v>
      </c>
      <c r="O13" s="239">
        <v>195</v>
      </c>
    </row>
    <row r="14" spans="1:16" x14ac:dyDescent="0.15">
      <c r="A14" s="238" t="s">
        <v>167</v>
      </c>
      <c r="B14" s="353"/>
      <c r="C14" s="169" t="s">
        <v>105</v>
      </c>
      <c r="D14" s="354"/>
      <c r="E14" s="239">
        <v>292617</v>
      </c>
      <c r="F14" s="239">
        <v>308494</v>
      </c>
      <c r="G14" s="239">
        <v>186049</v>
      </c>
      <c r="H14" s="239">
        <v>292239</v>
      </c>
      <c r="I14" s="239">
        <v>308060</v>
      </c>
      <c r="J14" s="239">
        <v>186049</v>
      </c>
      <c r="K14" s="239">
        <v>245676</v>
      </c>
      <c r="L14" s="239">
        <v>46563</v>
      </c>
      <c r="M14" s="239">
        <v>378</v>
      </c>
      <c r="N14" s="239">
        <v>434</v>
      </c>
      <c r="O14" s="239">
        <v>0</v>
      </c>
    </row>
    <row r="15" spans="1:16" x14ac:dyDescent="0.15">
      <c r="A15" s="238" t="s">
        <v>168</v>
      </c>
      <c r="B15" s="353"/>
      <c r="C15" s="170" t="s">
        <v>106</v>
      </c>
      <c r="D15" s="354"/>
      <c r="E15" s="239">
        <v>252999</v>
      </c>
      <c r="F15" s="239">
        <v>358949</v>
      </c>
      <c r="G15" s="239">
        <v>166719</v>
      </c>
      <c r="H15" s="239">
        <v>204495</v>
      </c>
      <c r="I15" s="239">
        <v>277641</v>
      </c>
      <c r="J15" s="239">
        <v>144929</v>
      </c>
      <c r="K15" s="239">
        <v>191273</v>
      </c>
      <c r="L15" s="239">
        <v>13222</v>
      </c>
      <c r="M15" s="239">
        <v>48504</v>
      </c>
      <c r="N15" s="239">
        <v>81308</v>
      </c>
      <c r="O15" s="239">
        <v>21790</v>
      </c>
    </row>
    <row r="16" spans="1:16" x14ac:dyDescent="0.15">
      <c r="A16" s="238" t="s">
        <v>169</v>
      </c>
      <c r="B16" s="353"/>
      <c r="C16" s="169" t="s">
        <v>107</v>
      </c>
      <c r="D16" s="354"/>
      <c r="E16" s="239">
        <v>381783</v>
      </c>
      <c r="F16" s="239">
        <v>465478</v>
      </c>
      <c r="G16" s="239">
        <v>305997</v>
      </c>
      <c r="H16" s="239">
        <v>378959</v>
      </c>
      <c r="I16" s="239">
        <v>462782</v>
      </c>
      <c r="J16" s="239">
        <v>303057</v>
      </c>
      <c r="K16" s="239">
        <v>344343</v>
      </c>
      <c r="L16" s="239">
        <v>34616</v>
      </c>
      <c r="M16" s="239">
        <v>2824</v>
      </c>
      <c r="N16" s="239">
        <v>2696</v>
      </c>
      <c r="O16" s="239">
        <v>2940</v>
      </c>
    </row>
    <row r="17" spans="1:15" x14ac:dyDescent="0.15">
      <c r="A17" s="238" t="s">
        <v>170</v>
      </c>
      <c r="B17" s="353"/>
      <c r="C17" s="170" t="s">
        <v>108</v>
      </c>
      <c r="D17" s="354"/>
      <c r="E17" s="239">
        <v>227072</v>
      </c>
      <c r="F17" s="239">
        <v>261395</v>
      </c>
      <c r="G17" s="239">
        <v>198005</v>
      </c>
      <c r="H17" s="239">
        <v>227072</v>
      </c>
      <c r="I17" s="239">
        <v>261395</v>
      </c>
      <c r="J17" s="239">
        <v>198005</v>
      </c>
      <c r="K17" s="239">
        <v>214755</v>
      </c>
      <c r="L17" s="239">
        <v>12317</v>
      </c>
      <c r="M17" s="239">
        <v>0</v>
      </c>
      <c r="N17" s="239">
        <v>0</v>
      </c>
      <c r="O17" s="239">
        <v>0</v>
      </c>
    </row>
    <row r="18" spans="1:15" x14ac:dyDescent="0.15">
      <c r="A18" s="238" t="s">
        <v>171</v>
      </c>
      <c r="B18" s="353"/>
      <c r="C18" s="169" t="s">
        <v>109</v>
      </c>
      <c r="D18" s="354"/>
      <c r="E18" s="239">
        <v>417603</v>
      </c>
      <c r="F18" s="239">
        <v>454873</v>
      </c>
      <c r="G18" s="239">
        <v>306026</v>
      </c>
      <c r="H18" s="239">
        <v>381559</v>
      </c>
      <c r="I18" s="239">
        <v>421127</v>
      </c>
      <c r="J18" s="239">
        <v>263103</v>
      </c>
      <c r="K18" s="239">
        <v>359247</v>
      </c>
      <c r="L18" s="239">
        <v>22312</v>
      </c>
      <c r="M18" s="239">
        <v>36044</v>
      </c>
      <c r="N18" s="239">
        <v>33746</v>
      </c>
      <c r="O18" s="239">
        <v>42923</v>
      </c>
    </row>
    <row r="19" spans="1:15" x14ac:dyDescent="0.15">
      <c r="A19" s="238" t="s">
        <v>172</v>
      </c>
      <c r="B19" s="353"/>
      <c r="C19" s="169" t="s">
        <v>110</v>
      </c>
      <c r="D19" s="354"/>
      <c r="E19" s="239">
        <v>158339</v>
      </c>
      <c r="F19" s="239">
        <v>200518</v>
      </c>
      <c r="G19" s="239">
        <v>129656</v>
      </c>
      <c r="H19" s="239">
        <v>157429</v>
      </c>
      <c r="I19" s="239">
        <v>198973</v>
      </c>
      <c r="J19" s="239">
        <v>129178</v>
      </c>
      <c r="K19" s="239">
        <v>147539</v>
      </c>
      <c r="L19" s="239">
        <v>9890</v>
      </c>
      <c r="M19" s="239">
        <v>910</v>
      </c>
      <c r="N19" s="239">
        <v>1545</v>
      </c>
      <c r="O19" s="239">
        <v>478</v>
      </c>
    </row>
    <row r="20" spans="1:15" x14ac:dyDescent="0.15">
      <c r="A20" s="238" t="s">
        <v>173</v>
      </c>
      <c r="B20" s="353"/>
      <c r="C20" s="170" t="s">
        <v>111</v>
      </c>
      <c r="D20" s="354"/>
      <c r="E20" s="239">
        <v>157932</v>
      </c>
      <c r="F20" s="239">
        <v>192914</v>
      </c>
      <c r="G20" s="239">
        <v>139097</v>
      </c>
      <c r="H20" s="239">
        <v>157932</v>
      </c>
      <c r="I20" s="239">
        <v>192914</v>
      </c>
      <c r="J20" s="239">
        <v>139097</v>
      </c>
      <c r="K20" s="239">
        <v>153365</v>
      </c>
      <c r="L20" s="239">
        <v>4567</v>
      </c>
      <c r="M20" s="239">
        <v>0</v>
      </c>
      <c r="N20" s="239">
        <v>0</v>
      </c>
      <c r="O20" s="239">
        <v>0</v>
      </c>
    </row>
    <row r="21" spans="1:15" x14ac:dyDescent="0.15">
      <c r="A21" s="238" t="s">
        <v>174</v>
      </c>
      <c r="B21" s="353"/>
      <c r="C21" s="169" t="s">
        <v>112</v>
      </c>
      <c r="D21" s="354"/>
      <c r="E21" s="239">
        <v>308930</v>
      </c>
      <c r="F21" s="239">
        <v>376166</v>
      </c>
      <c r="G21" s="239">
        <v>215002</v>
      </c>
      <c r="H21" s="239">
        <v>308930</v>
      </c>
      <c r="I21" s="239">
        <v>376166</v>
      </c>
      <c r="J21" s="239">
        <v>215002</v>
      </c>
      <c r="K21" s="239">
        <v>281902</v>
      </c>
      <c r="L21" s="239">
        <v>27028</v>
      </c>
      <c r="M21" s="239">
        <v>0</v>
      </c>
      <c r="N21" s="239">
        <v>0</v>
      </c>
      <c r="O21" s="239">
        <v>0</v>
      </c>
    </row>
    <row r="22" spans="1:15" x14ac:dyDescent="0.15">
      <c r="A22" s="238" t="s">
        <v>175</v>
      </c>
      <c r="B22" s="353"/>
      <c r="C22" s="168" t="s">
        <v>113</v>
      </c>
      <c r="D22" s="354"/>
      <c r="E22" s="239">
        <v>332867</v>
      </c>
      <c r="F22" s="239">
        <v>448466</v>
      </c>
      <c r="G22" s="239">
        <v>293692</v>
      </c>
      <c r="H22" s="239">
        <v>291241</v>
      </c>
      <c r="I22" s="239">
        <v>406603</v>
      </c>
      <c r="J22" s="239">
        <v>252146</v>
      </c>
      <c r="K22" s="239">
        <v>274819</v>
      </c>
      <c r="L22" s="239">
        <v>16422</v>
      </c>
      <c r="M22" s="239">
        <v>41626</v>
      </c>
      <c r="N22" s="239">
        <v>41863</v>
      </c>
      <c r="O22" s="239">
        <v>41546</v>
      </c>
    </row>
    <row r="23" spans="1:15" x14ac:dyDescent="0.15">
      <c r="A23" s="238" t="s">
        <v>176</v>
      </c>
      <c r="B23" s="353"/>
      <c r="C23" s="168" t="s">
        <v>114</v>
      </c>
      <c r="D23" s="354"/>
      <c r="E23" s="239">
        <v>317147</v>
      </c>
      <c r="F23" s="239">
        <v>348162</v>
      </c>
      <c r="G23" s="239">
        <v>241863</v>
      </c>
      <c r="H23" s="239">
        <v>301880</v>
      </c>
      <c r="I23" s="239">
        <v>332844</v>
      </c>
      <c r="J23" s="239">
        <v>226722</v>
      </c>
      <c r="K23" s="239">
        <v>275254</v>
      </c>
      <c r="L23" s="239">
        <v>26626</v>
      </c>
      <c r="M23" s="239">
        <v>15267</v>
      </c>
      <c r="N23" s="239">
        <v>15318</v>
      </c>
      <c r="O23" s="239">
        <v>15141</v>
      </c>
    </row>
    <row r="24" spans="1:15" x14ac:dyDescent="0.15">
      <c r="A24" s="240" t="s">
        <v>177</v>
      </c>
      <c r="B24" s="355"/>
      <c r="C24" s="241" t="s">
        <v>115</v>
      </c>
      <c r="D24" s="356"/>
      <c r="E24" s="242">
        <v>236788</v>
      </c>
      <c r="F24" s="242">
        <v>292285</v>
      </c>
      <c r="G24" s="242">
        <v>172161</v>
      </c>
      <c r="H24" s="242">
        <v>222035</v>
      </c>
      <c r="I24" s="242">
        <v>267968</v>
      </c>
      <c r="J24" s="242">
        <v>168545</v>
      </c>
      <c r="K24" s="242">
        <v>203730</v>
      </c>
      <c r="L24" s="242">
        <v>18305</v>
      </c>
      <c r="M24" s="242">
        <v>14753</v>
      </c>
      <c r="N24" s="242">
        <v>24317</v>
      </c>
      <c r="O24" s="242">
        <v>3616</v>
      </c>
    </row>
    <row r="25" spans="1:15" x14ac:dyDescent="0.15">
      <c r="A25" s="234" t="s">
        <v>178</v>
      </c>
      <c r="B25" s="162"/>
      <c r="C25" s="243" t="s">
        <v>116</v>
      </c>
      <c r="D25" s="348"/>
      <c r="E25" s="324">
        <v>227760</v>
      </c>
      <c r="F25" s="324">
        <v>277095</v>
      </c>
      <c r="G25" s="324">
        <v>187333</v>
      </c>
      <c r="H25" s="324">
        <v>224176</v>
      </c>
      <c r="I25" s="324">
        <v>270338</v>
      </c>
      <c r="J25" s="324">
        <v>186349</v>
      </c>
      <c r="K25" s="324">
        <v>205821</v>
      </c>
      <c r="L25" s="324">
        <v>18355</v>
      </c>
      <c r="M25" s="324">
        <v>3584</v>
      </c>
      <c r="N25" s="324">
        <v>6757</v>
      </c>
      <c r="O25" s="324">
        <v>984</v>
      </c>
    </row>
    <row r="26" spans="1:15" x14ac:dyDescent="0.15">
      <c r="A26" s="238" t="s">
        <v>179</v>
      </c>
      <c r="B26" s="353"/>
      <c r="C26" s="170" t="s">
        <v>117</v>
      </c>
      <c r="D26" s="354"/>
      <c r="E26" s="333" t="s">
        <v>238</v>
      </c>
      <c r="F26" s="333" t="s">
        <v>238</v>
      </c>
      <c r="G26" s="333" t="s">
        <v>238</v>
      </c>
      <c r="H26" s="333" t="s">
        <v>238</v>
      </c>
      <c r="I26" s="333" t="s">
        <v>238</v>
      </c>
      <c r="J26" s="333" t="s">
        <v>238</v>
      </c>
      <c r="K26" s="333" t="s">
        <v>238</v>
      </c>
      <c r="L26" s="333" t="s">
        <v>238</v>
      </c>
      <c r="M26" s="333" t="s">
        <v>238</v>
      </c>
      <c r="N26" s="333" t="s">
        <v>238</v>
      </c>
      <c r="O26" s="333" t="s">
        <v>238</v>
      </c>
    </row>
    <row r="27" spans="1:15" x14ac:dyDescent="0.15">
      <c r="A27" s="238" t="s">
        <v>180</v>
      </c>
      <c r="B27" s="353"/>
      <c r="C27" s="169" t="s">
        <v>118</v>
      </c>
      <c r="D27" s="354"/>
      <c r="E27" s="351" t="s">
        <v>219</v>
      </c>
      <c r="F27" s="351" t="s">
        <v>219</v>
      </c>
      <c r="G27" s="351" t="s">
        <v>219</v>
      </c>
      <c r="H27" s="351" t="s">
        <v>219</v>
      </c>
      <c r="I27" s="351" t="s">
        <v>219</v>
      </c>
      <c r="J27" s="351" t="s">
        <v>219</v>
      </c>
      <c r="K27" s="351" t="s">
        <v>219</v>
      </c>
      <c r="L27" s="351" t="s">
        <v>219</v>
      </c>
      <c r="M27" s="351" t="s">
        <v>219</v>
      </c>
      <c r="N27" s="351" t="s">
        <v>219</v>
      </c>
      <c r="O27" s="351" t="s">
        <v>219</v>
      </c>
    </row>
    <row r="28" spans="1:15" x14ac:dyDescent="0.15">
      <c r="A28" s="238" t="s">
        <v>181</v>
      </c>
      <c r="B28" s="353"/>
      <c r="C28" s="170" t="s">
        <v>119</v>
      </c>
      <c r="D28" s="354"/>
      <c r="E28" s="351" t="s">
        <v>219</v>
      </c>
      <c r="F28" s="351" t="s">
        <v>219</v>
      </c>
      <c r="G28" s="351" t="s">
        <v>219</v>
      </c>
      <c r="H28" s="351" t="s">
        <v>219</v>
      </c>
      <c r="I28" s="351" t="s">
        <v>219</v>
      </c>
      <c r="J28" s="351" t="s">
        <v>219</v>
      </c>
      <c r="K28" s="351" t="s">
        <v>219</v>
      </c>
      <c r="L28" s="351" t="s">
        <v>219</v>
      </c>
      <c r="M28" s="351" t="s">
        <v>219</v>
      </c>
      <c r="N28" s="351" t="s">
        <v>219</v>
      </c>
      <c r="O28" s="351" t="s">
        <v>219</v>
      </c>
    </row>
    <row r="29" spans="1:15" x14ac:dyDescent="0.15">
      <c r="A29" s="238" t="s">
        <v>182</v>
      </c>
      <c r="B29" s="353"/>
      <c r="C29" s="169" t="s">
        <v>120</v>
      </c>
      <c r="D29" s="354"/>
      <c r="E29" s="244">
        <v>518081</v>
      </c>
      <c r="F29" s="244">
        <v>555734</v>
      </c>
      <c r="G29" s="244">
        <v>333223</v>
      </c>
      <c r="H29" s="244">
        <v>309292</v>
      </c>
      <c r="I29" s="244">
        <v>325412</v>
      </c>
      <c r="J29" s="244">
        <v>230149</v>
      </c>
      <c r="K29" s="244">
        <v>268441</v>
      </c>
      <c r="L29" s="244">
        <v>40851</v>
      </c>
      <c r="M29" s="244">
        <v>208789</v>
      </c>
      <c r="N29" s="244">
        <v>230322</v>
      </c>
      <c r="O29" s="244">
        <v>103074</v>
      </c>
    </row>
    <row r="30" spans="1:15" x14ac:dyDescent="0.15">
      <c r="A30" s="238" t="s">
        <v>183</v>
      </c>
      <c r="B30" s="353"/>
      <c r="C30" s="168" t="s">
        <v>121</v>
      </c>
      <c r="D30" s="354"/>
      <c r="E30" s="244">
        <v>265507</v>
      </c>
      <c r="F30" s="244">
        <v>300480</v>
      </c>
      <c r="G30" s="244">
        <v>195508</v>
      </c>
      <c r="H30" s="244">
        <v>265507</v>
      </c>
      <c r="I30" s="244">
        <v>300480</v>
      </c>
      <c r="J30" s="244">
        <v>195508</v>
      </c>
      <c r="K30" s="244">
        <v>235457</v>
      </c>
      <c r="L30" s="244">
        <v>30050</v>
      </c>
      <c r="M30" s="244">
        <v>0</v>
      </c>
      <c r="N30" s="244">
        <v>0</v>
      </c>
      <c r="O30" s="244">
        <v>0</v>
      </c>
    </row>
    <row r="31" spans="1:15" x14ac:dyDescent="0.15">
      <c r="A31" s="238" t="s">
        <v>184</v>
      </c>
      <c r="B31" s="353"/>
      <c r="C31" s="169" t="s">
        <v>122</v>
      </c>
      <c r="D31" s="354"/>
      <c r="E31" s="244">
        <v>330635</v>
      </c>
      <c r="F31" s="244">
        <v>391066</v>
      </c>
      <c r="G31" s="244">
        <v>248065</v>
      </c>
      <c r="H31" s="244">
        <v>330124</v>
      </c>
      <c r="I31" s="244">
        <v>390476</v>
      </c>
      <c r="J31" s="244">
        <v>247662</v>
      </c>
      <c r="K31" s="244">
        <v>308818</v>
      </c>
      <c r="L31" s="244">
        <v>21306</v>
      </c>
      <c r="M31" s="244">
        <v>511</v>
      </c>
      <c r="N31" s="244">
        <v>590</v>
      </c>
      <c r="O31" s="244">
        <v>403</v>
      </c>
    </row>
    <row r="32" spans="1:15" x14ac:dyDescent="0.15">
      <c r="A32" s="238" t="s">
        <v>185</v>
      </c>
      <c r="B32" s="353"/>
      <c r="C32" s="169" t="s">
        <v>123</v>
      </c>
      <c r="D32" s="354"/>
      <c r="E32" s="244">
        <v>262117</v>
      </c>
      <c r="F32" s="244">
        <v>416751</v>
      </c>
      <c r="G32" s="244">
        <v>168581</v>
      </c>
      <c r="H32" s="244">
        <v>224377</v>
      </c>
      <c r="I32" s="244">
        <v>326817</v>
      </c>
      <c r="J32" s="244">
        <v>162413</v>
      </c>
      <c r="K32" s="244">
        <v>204195</v>
      </c>
      <c r="L32" s="244">
        <v>20182</v>
      </c>
      <c r="M32" s="244">
        <v>37740</v>
      </c>
      <c r="N32" s="244">
        <v>89934</v>
      </c>
      <c r="O32" s="244">
        <v>6168</v>
      </c>
    </row>
    <row r="33" spans="1:15" x14ac:dyDescent="0.15">
      <c r="A33" s="238" t="s">
        <v>186</v>
      </c>
      <c r="B33" s="353"/>
      <c r="C33" s="170" t="s">
        <v>124</v>
      </c>
      <c r="D33" s="354"/>
      <c r="E33" s="351" t="s">
        <v>219</v>
      </c>
      <c r="F33" s="351" t="s">
        <v>219</v>
      </c>
      <c r="G33" s="351" t="s">
        <v>219</v>
      </c>
      <c r="H33" s="351" t="s">
        <v>219</v>
      </c>
      <c r="I33" s="351" t="s">
        <v>219</v>
      </c>
      <c r="J33" s="351" t="s">
        <v>219</v>
      </c>
      <c r="K33" s="351" t="s">
        <v>219</v>
      </c>
      <c r="L33" s="351" t="s">
        <v>219</v>
      </c>
      <c r="M33" s="351" t="s">
        <v>219</v>
      </c>
      <c r="N33" s="351" t="s">
        <v>219</v>
      </c>
      <c r="O33" s="351" t="s">
        <v>219</v>
      </c>
    </row>
    <row r="34" spans="1:15" x14ac:dyDescent="0.15">
      <c r="A34" s="238" t="s">
        <v>187</v>
      </c>
      <c r="B34" s="353"/>
      <c r="C34" s="169" t="s">
        <v>125</v>
      </c>
      <c r="D34" s="354"/>
      <c r="E34" s="322">
        <v>312765</v>
      </c>
      <c r="F34" s="322">
        <v>341513</v>
      </c>
      <c r="G34" s="322">
        <v>238979</v>
      </c>
      <c r="H34" s="322">
        <v>312765</v>
      </c>
      <c r="I34" s="322">
        <v>341513</v>
      </c>
      <c r="J34" s="322">
        <v>238979</v>
      </c>
      <c r="K34" s="322">
        <v>290293</v>
      </c>
      <c r="L34" s="322">
        <v>22472</v>
      </c>
      <c r="M34" s="322">
        <v>0</v>
      </c>
      <c r="N34" s="322">
        <v>0</v>
      </c>
      <c r="O34" s="322">
        <v>0</v>
      </c>
    </row>
    <row r="35" spans="1:15" x14ac:dyDescent="0.15">
      <c r="A35" s="238" t="s">
        <v>188</v>
      </c>
      <c r="B35" s="353"/>
      <c r="C35" s="168" t="s">
        <v>126</v>
      </c>
      <c r="D35" s="354"/>
      <c r="E35" s="351" t="s">
        <v>219</v>
      </c>
      <c r="F35" s="351" t="s">
        <v>219</v>
      </c>
      <c r="G35" s="351" t="s">
        <v>219</v>
      </c>
      <c r="H35" s="351" t="s">
        <v>219</v>
      </c>
      <c r="I35" s="351" t="s">
        <v>219</v>
      </c>
      <c r="J35" s="351" t="s">
        <v>219</v>
      </c>
      <c r="K35" s="351" t="s">
        <v>219</v>
      </c>
      <c r="L35" s="351" t="s">
        <v>219</v>
      </c>
      <c r="M35" s="351" t="s">
        <v>219</v>
      </c>
      <c r="N35" s="351" t="s">
        <v>219</v>
      </c>
      <c r="O35" s="351" t="s">
        <v>219</v>
      </c>
    </row>
    <row r="36" spans="1:15" x14ac:dyDescent="0.15">
      <c r="A36" s="238" t="s">
        <v>189</v>
      </c>
      <c r="B36" s="353"/>
      <c r="C36" s="168" t="s">
        <v>127</v>
      </c>
      <c r="D36" s="354"/>
      <c r="E36" s="351" t="s">
        <v>219</v>
      </c>
      <c r="F36" s="351" t="s">
        <v>219</v>
      </c>
      <c r="G36" s="351" t="s">
        <v>219</v>
      </c>
      <c r="H36" s="351" t="s">
        <v>219</v>
      </c>
      <c r="I36" s="351" t="s">
        <v>219</v>
      </c>
      <c r="J36" s="351" t="s">
        <v>219</v>
      </c>
      <c r="K36" s="351" t="s">
        <v>219</v>
      </c>
      <c r="L36" s="351" t="s">
        <v>219</v>
      </c>
      <c r="M36" s="351" t="s">
        <v>219</v>
      </c>
      <c r="N36" s="351" t="s">
        <v>219</v>
      </c>
      <c r="O36" s="351" t="s">
        <v>219</v>
      </c>
    </row>
    <row r="37" spans="1:15" x14ac:dyDescent="0.15">
      <c r="A37" s="238" t="s">
        <v>190</v>
      </c>
      <c r="B37" s="353"/>
      <c r="C37" s="168" t="s">
        <v>128</v>
      </c>
      <c r="D37" s="354"/>
      <c r="E37" s="323">
        <v>285185</v>
      </c>
      <c r="F37" s="323">
        <v>315508</v>
      </c>
      <c r="G37" s="323">
        <v>209338</v>
      </c>
      <c r="H37" s="323">
        <v>285185</v>
      </c>
      <c r="I37" s="323">
        <v>315508</v>
      </c>
      <c r="J37" s="323">
        <v>209338</v>
      </c>
      <c r="K37" s="323">
        <v>265659</v>
      </c>
      <c r="L37" s="323">
        <v>19526</v>
      </c>
      <c r="M37" s="323">
        <v>0</v>
      </c>
      <c r="N37" s="323">
        <v>0</v>
      </c>
      <c r="O37" s="323">
        <v>0</v>
      </c>
    </row>
    <row r="38" spans="1:15" x14ac:dyDescent="0.15">
      <c r="A38" s="238" t="s">
        <v>191</v>
      </c>
      <c r="B38" s="353"/>
      <c r="C38" s="169" t="s">
        <v>129</v>
      </c>
      <c r="D38" s="354"/>
      <c r="E38" s="244">
        <v>373542</v>
      </c>
      <c r="F38" s="244">
        <v>374666</v>
      </c>
      <c r="G38" s="244">
        <v>369961</v>
      </c>
      <c r="H38" s="244">
        <v>313492</v>
      </c>
      <c r="I38" s="244">
        <v>332218</v>
      </c>
      <c r="J38" s="244">
        <v>253853</v>
      </c>
      <c r="K38" s="244">
        <v>297100</v>
      </c>
      <c r="L38" s="244">
        <v>16392</v>
      </c>
      <c r="M38" s="244">
        <v>60050</v>
      </c>
      <c r="N38" s="244">
        <v>42448</v>
      </c>
      <c r="O38" s="244">
        <v>116108</v>
      </c>
    </row>
    <row r="39" spans="1:15" x14ac:dyDescent="0.15">
      <c r="A39" s="238" t="s">
        <v>192</v>
      </c>
      <c r="B39" s="353"/>
      <c r="C39" s="169" t="s">
        <v>130</v>
      </c>
      <c r="D39" s="354"/>
      <c r="E39" s="244">
        <v>296746</v>
      </c>
      <c r="F39" s="244">
        <v>314978</v>
      </c>
      <c r="G39" s="244">
        <v>216180</v>
      </c>
      <c r="H39" s="244">
        <v>296746</v>
      </c>
      <c r="I39" s="244">
        <v>314978</v>
      </c>
      <c r="J39" s="244">
        <v>216180</v>
      </c>
      <c r="K39" s="244">
        <v>274268</v>
      </c>
      <c r="L39" s="244">
        <v>22478</v>
      </c>
      <c r="M39" s="244">
        <v>0</v>
      </c>
      <c r="N39" s="244">
        <v>0</v>
      </c>
      <c r="O39" s="244">
        <v>0</v>
      </c>
    </row>
    <row r="40" spans="1:15" x14ac:dyDescent="0.15">
      <c r="A40" s="238" t="s">
        <v>193</v>
      </c>
      <c r="B40" s="353"/>
      <c r="C40" s="170" t="s">
        <v>131</v>
      </c>
      <c r="D40" s="354"/>
      <c r="E40" s="244">
        <v>296626</v>
      </c>
      <c r="F40" s="244">
        <v>337436</v>
      </c>
      <c r="G40" s="244">
        <v>210746</v>
      </c>
      <c r="H40" s="244">
        <v>296623</v>
      </c>
      <c r="I40" s="244">
        <v>337436</v>
      </c>
      <c r="J40" s="244">
        <v>210736</v>
      </c>
      <c r="K40" s="244">
        <v>272290</v>
      </c>
      <c r="L40" s="244">
        <v>24333</v>
      </c>
      <c r="M40" s="244">
        <v>3</v>
      </c>
      <c r="N40" s="244">
        <v>0</v>
      </c>
      <c r="O40" s="244">
        <v>10</v>
      </c>
    </row>
    <row r="41" spans="1:15" x14ac:dyDescent="0.15">
      <c r="A41" s="238" t="s">
        <v>194</v>
      </c>
      <c r="B41" s="353"/>
      <c r="C41" s="169" t="s">
        <v>132</v>
      </c>
      <c r="D41" s="354"/>
      <c r="E41" s="244">
        <v>328208</v>
      </c>
      <c r="F41" s="244">
        <v>382389</v>
      </c>
      <c r="G41" s="244">
        <v>207610</v>
      </c>
      <c r="H41" s="244">
        <v>328208</v>
      </c>
      <c r="I41" s="244">
        <v>382389</v>
      </c>
      <c r="J41" s="244">
        <v>207610</v>
      </c>
      <c r="K41" s="244">
        <v>289362</v>
      </c>
      <c r="L41" s="244">
        <v>38846</v>
      </c>
      <c r="M41" s="244">
        <v>0</v>
      </c>
      <c r="N41" s="244">
        <v>0</v>
      </c>
      <c r="O41" s="244">
        <v>0</v>
      </c>
    </row>
    <row r="42" spans="1:15" x14ac:dyDescent="0.15">
      <c r="A42" s="238" t="s">
        <v>195</v>
      </c>
      <c r="B42" s="353"/>
      <c r="C42" s="169" t="s">
        <v>133</v>
      </c>
      <c r="D42" s="354"/>
      <c r="E42" s="244">
        <v>293964</v>
      </c>
      <c r="F42" s="244">
        <v>353517</v>
      </c>
      <c r="G42" s="244">
        <v>206980</v>
      </c>
      <c r="H42" s="244">
        <v>293964</v>
      </c>
      <c r="I42" s="244">
        <v>353517</v>
      </c>
      <c r="J42" s="244">
        <v>206980</v>
      </c>
      <c r="K42" s="244">
        <v>273892</v>
      </c>
      <c r="L42" s="244">
        <v>20072</v>
      </c>
      <c r="M42" s="244">
        <v>0</v>
      </c>
      <c r="N42" s="244">
        <v>0</v>
      </c>
      <c r="O42" s="244">
        <v>0</v>
      </c>
    </row>
    <row r="43" spans="1:15" x14ac:dyDescent="0.15">
      <c r="A43" s="238" t="s">
        <v>196</v>
      </c>
      <c r="B43" s="353"/>
      <c r="C43" s="169" t="s">
        <v>134</v>
      </c>
      <c r="D43" s="354"/>
      <c r="E43" s="244">
        <v>396758</v>
      </c>
      <c r="F43" s="244">
        <v>429445</v>
      </c>
      <c r="G43" s="244">
        <v>287104</v>
      </c>
      <c r="H43" s="244">
        <v>395639</v>
      </c>
      <c r="I43" s="244">
        <v>428274</v>
      </c>
      <c r="J43" s="244">
        <v>286161</v>
      </c>
      <c r="K43" s="244">
        <v>354248</v>
      </c>
      <c r="L43" s="244">
        <v>41391</v>
      </c>
      <c r="M43" s="244">
        <v>1119</v>
      </c>
      <c r="N43" s="244">
        <v>1171</v>
      </c>
      <c r="O43" s="244">
        <v>943</v>
      </c>
    </row>
    <row r="44" spans="1:15" x14ac:dyDescent="0.15">
      <c r="A44" s="238" t="s">
        <v>197</v>
      </c>
      <c r="B44" s="353"/>
      <c r="C44" s="170" t="s">
        <v>135</v>
      </c>
      <c r="D44" s="354"/>
      <c r="E44" s="244">
        <v>508806</v>
      </c>
      <c r="F44" s="244">
        <v>574265</v>
      </c>
      <c r="G44" s="244">
        <v>298978</v>
      </c>
      <c r="H44" s="244">
        <v>290337</v>
      </c>
      <c r="I44" s="244">
        <v>313565</v>
      </c>
      <c r="J44" s="244">
        <v>215879</v>
      </c>
      <c r="K44" s="244">
        <v>271228</v>
      </c>
      <c r="L44" s="244">
        <v>19109</v>
      </c>
      <c r="M44" s="244">
        <v>218469</v>
      </c>
      <c r="N44" s="244">
        <v>260700</v>
      </c>
      <c r="O44" s="244">
        <v>83099</v>
      </c>
    </row>
    <row r="45" spans="1:15" x14ac:dyDescent="0.15">
      <c r="A45" s="238" t="s">
        <v>198</v>
      </c>
      <c r="B45" s="353"/>
      <c r="C45" s="168" t="s">
        <v>136</v>
      </c>
      <c r="D45" s="354"/>
      <c r="E45" s="351" t="s">
        <v>219</v>
      </c>
      <c r="F45" s="351" t="s">
        <v>219</v>
      </c>
      <c r="G45" s="351" t="s">
        <v>219</v>
      </c>
      <c r="H45" s="351" t="s">
        <v>219</v>
      </c>
      <c r="I45" s="351" t="s">
        <v>219</v>
      </c>
      <c r="J45" s="351" t="s">
        <v>219</v>
      </c>
      <c r="K45" s="351" t="s">
        <v>219</v>
      </c>
      <c r="L45" s="351" t="s">
        <v>219</v>
      </c>
      <c r="M45" s="351" t="s">
        <v>219</v>
      </c>
      <c r="N45" s="351" t="s">
        <v>219</v>
      </c>
      <c r="O45" s="351" t="s">
        <v>219</v>
      </c>
    </row>
    <row r="46" spans="1:15" x14ac:dyDescent="0.15">
      <c r="A46" s="238" t="s">
        <v>199</v>
      </c>
      <c r="B46" s="353"/>
      <c r="C46" s="169" t="s">
        <v>137</v>
      </c>
      <c r="D46" s="354"/>
      <c r="E46" s="245">
        <v>278559</v>
      </c>
      <c r="F46" s="245">
        <v>306896</v>
      </c>
      <c r="G46" s="245">
        <v>196290</v>
      </c>
      <c r="H46" s="245">
        <v>255073</v>
      </c>
      <c r="I46" s="245">
        <v>278524</v>
      </c>
      <c r="J46" s="245">
        <v>186989</v>
      </c>
      <c r="K46" s="245">
        <v>244286</v>
      </c>
      <c r="L46" s="245">
        <v>10787</v>
      </c>
      <c r="M46" s="245">
        <v>23486</v>
      </c>
      <c r="N46" s="245">
        <v>28372</v>
      </c>
      <c r="O46" s="245">
        <v>9301</v>
      </c>
    </row>
    <row r="47" spans="1:15" x14ac:dyDescent="0.15">
      <c r="A47" s="238" t="s">
        <v>200</v>
      </c>
      <c r="B47" s="353"/>
      <c r="C47" s="169" t="s">
        <v>138</v>
      </c>
      <c r="D47" s="354"/>
      <c r="E47" s="244">
        <v>336130</v>
      </c>
      <c r="F47" s="244">
        <v>357927</v>
      </c>
      <c r="G47" s="244">
        <v>242612</v>
      </c>
      <c r="H47" s="244">
        <v>301732</v>
      </c>
      <c r="I47" s="244">
        <v>325622</v>
      </c>
      <c r="J47" s="244">
        <v>199232</v>
      </c>
      <c r="K47" s="244">
        <v>264018</v>
      </c>
      <c r="L47" s="244">
        <v>37714</v>
      </c>
      <c r="M47" s="244">
        <v>34398</v>
      </c>
      <c r="N47" s="244">
        <v>32305</v>
      </c>
      <c r="O47" s="244">
        <v>43380</v>
      </c>
    </row>
    <row r="48" spans="1:15" x14ac:dyDescent="0.15">
      <c r="A48" s="238" t="s">
        <v>201</v>
      </c>
      <c r="B48" s="353"/>
      <c r="C48" s="170" t="s">
        <v>139</v>
      </c>
      <c r="D48" s="354"/>
      <c r="E48" s="242">
        <v>391317</v>
      </c>
      <c r="F48" s="242">
        <v>428531</v>
      </c>
      <c r="G48" s="242">
        <v>307969</v>
      </c>
      <c r="H48" s="242">
        <v>317555</v>
      </c>
      <c r="I48" s="242">
        <v>352263</v>
      </c>
      <c r="J48" s="242">
        <v>239820</v>
      </c>
      <c r="K48" s="242">
        <v>301208</v>
      </c>
      <c r="L48" s="242">
        <v>16347</v>
      </c>
      <c r="M48" s="242">
        <v>73762</v>
      </c>
      <c r="N48" s="242">
        <v>76268</v>
      </c>
      <c r="O48" s="242">
        <v>68149</v>
      </c>
    </row>
    <row r="49" spans="1:15" x14ac:dyDescent="0.15">
      <c r="A49" s="237" t="s">
        <v>202</v>
      </c>
      <c r="B49" s="349"/>
      <c r="C49" s="171" t="s">
        <v>140</v>
      </c>
      <c r="D49" s="350"/>
      <c r="E49" s="245">
        <v>383491</v>
      </c>
      <c r="F49" s="245">
        <v>444624</v>
      </c>
      <c r="G49" s="245">
        <v>225057</v>
      </c>
      <c r="H49" s="245">
        <v>313111</v>
      </c>
      <c r="I49" s="245">
        <v>353759</v>
      </c>
      <c r="J49" s="245">
        <v>207767</v>
      </c>
      <c r="K49" s="245">
        <v>290132</v>
      </c>
      <c r="L49" s="245">
        <v>22979</v>
      </c>
      <c r="M49" s="245">
        <v>70380</v>
      </c>
      <c r="N49" s="245">
        <v>90865</v>
      </c>
      <c r="O49" s="245">
        <v>17290</v>
      </c>
    </row>
    <row r="50" spans="1:15" x14ac:dyDescent="0.15">
      <c r="A50" s="238" t="s">
        <v>203</v>
      </c>
      <c r="B50" s="353"/>
      <c r="C50" s="168" t="s">
        <v>141</v>
      </c>
      <c r="D50" s="354"/>
      <c r="E50" s="242">
        <v>202959</v>
      </c>
      <c r="F50" s="242">
        <v>290084</v>
      </c>
      <c r="G50" s="242">
        <v>157220</v>
      </c>
      <c r="H50" s="242">
        <v>162844</v>
      </c>
      <c r="I50" s="242">
        <v>216458</v>
      </c>
      <c r="J50" s="242">
        <v>134698</v>
      </c>
      <c r="K50" s="242">
        <v>153364</v>
      </c>
      <c r="L50" s="242">
        <v>9480</v>
      </c>
      <c r="M50" s="242">
        <v>40115</v>
      </c>
      <c r="N50" s="242">
        <v>73626</v>
      </c>
      <c r="O50" s="242">
        <v>22522</v>
      </c>
    </row>
    <row r="51" spans="1:15" x14ac:dyDescent="0.15">
      <c r="A51" s="237" t="s">
        <v>204</v>
      </c>
      <c r="B51" s="349"/>
      <c r="C51" s="172" t="s">
        <v>142</v>
      </c>
      <c r="D51" s="350"/>
      <c r="E51" s="246">
        <v>204876</v>
      </c>
      <c r="F51" s="246">
        <v>259113</v>
      </c>
      <c r="G51" s="246">
        <v>158907</v>
      </c>
      <c r="H51" s="246">
        <v>204309</v>
      </c>
      <c r="I51" s="246">
        <v>258943</v>
      </c>
      <c r="J51" s="246">
        <v>158003</v>
      </c>
      <c r="K51" s="246">
        <v>189867</v>
      </c>
      <c r="L51" s="246">
        <v>14442</v>
      </c>
      <c r="M51" s="246">
        <v>567</v>
      </c>
      <c r="N51" s="246">
        <v>170</v>
      </c>
      <c r="O51" s="246">
        <v>904</v>
      </c>
    </row>
    <row r="52" spans="1:15" x14ac:dyDescent="0.15">
      <c r="A52" s="238" t="s">
        <v>205</v>
      </c>
      <c r="B52" s="353"/>
      <c r="C52" s="173" t="s">
        <v>143</v>
      </c>
      <c r="D52" s="354"/>
      <c r="E52" s="242">
        <v>116519</v>
      </c>
      <c r="F52" s="242">
        <v>132718</v>
      </c>
      <c r="G52" s="242">
        <v>107555</v>
      </c>
      <c r="H52" s="242">
        <v>115302</v>
      </c>
      <c r="I52" s="242">
        <v>129582</v>
      </c>
      <c r="J52" s="242">
        <v>107400</v>
      </c>
      <c r="K52" s="242">
        <v>109503</v>
      </c>
      <c r="L52" s="242">
        <v>5799</v>
      </c>
      <c r="M52" s="242">
        <v>1217</v>
      </c>
      <c r="N52" s="242">
        <v>3136</v>
      </c>
      <c r="O52" s="242">
        <v>155</v>
      </c>
    </row>
    <row r="53" spans="1:15" x14ac:dyDescent="0.15">
      <c r="A53" s="237" t="s">
        <v>206</v>
      </c>
      <c r="B53" s="349"/>
      <c r="C53" s="167" t="s">
        <v>144</v>
      </c>
      <c r="D53" s="350"/>
      <c r="E53" s="246">
        <v>350703</v>
      </c>
      <c r="F53" s="246">
        <v>480554</v>
      </c>
      <c r="G53" s="246">
        <v>293426</v>
      </c>
      <c r="H53" s="246">
        <v>350433</v>
      </c>
      <c r="I53" s="246">
        <v>480185</v>
      </c>
      <c r="J53" s="246">
        <v>293200</v>
      </c>
      <c r="K53" s="246">
        <v>326425</v>
      </c>
      <c r="L53" s="246">
        <v>24008</v>
      </c>
      <c r="M53" s="246">
        <v>270</v>
      </c>
      <c r="N53" s="246">
        <v>369</v>
      </c>
      <c r="O53" s="246">
        <v>226</v>
      </c>
    </row>
    <row r="54" spans="1:15" x14ac:dyDescent="0.15">
      <c r="A54" s="240" t="s">
        <v>207</v>
      </c>
      <c r="B54" s="355"/>
      <c r="C54" s="174" t="s">
        <v>145</v>
      </c>
      <c r="D54" s="356"/>
      <c r="E54" s="242">
        <v>311366</v>
      </c>
      <c r="F54" s="242">
        <v>385906</v>
      </c>
      <c r="G54" s="242">
        <v>293966</v>
      </c>
      <c r="H54" s="242">
        <v>219885</v>
      </c>
      <c r="I54" s="242">
        <v>263142</v>
      </c>
      <c r="J54" s="242">
        <v>209787</v>
      </c>
      <c r="K54" s="242">
        <v>212607</v>
      </c>
      <c r="L54" s="242">
        <v>7278</v>
      </c>
      <c r="M54" s="242">
        <v>91481</v>
      </c>
      <c r="N54" s="242">
        <v>122764</v>
      </c>
      <c r="O54" s="242">
        <v>84179</v>
      </c>
    </row>
    <row r="55" spans="1:15" x14ac:dyDescent="0.15">
      <c r="A55" s="234" t="s">
        <v>208</v>
      </c>
      <c r="B55" s="162"/>
      <c r="C55" s="170" t="s">
        <v>146</v>
      </c>
      <c r="D55" s="348"/>
      <c r="E55" s="246">
        <v>248031</v>
      </c>
      <c r="F55" s="246">
        <v>272366</v>
      </c>
      <c r="G55" s="246">
        <v>206674</v>
      </c>
      <c r="H55" s="246">
        <v>245226</v>
      </c>
      <c r="I55" s="246">
        <v>269371</v>
      </c>
      <c r="J55" s="246">
        <v>204192</v>
      </c>
      <c r="K55" s="246">
        <v>227660</v>
      </c>
      <c r="L55" s="246">
        <v>17566</v>
      </c>
      <c r="M55" s="246">
        <v>2805</v>
      </c>
      <c r="N55" s="246">
        <v>2995</v>
      </c>
      <c r="O55" s="246">
        <v>2482</v>
      </c>
    </row>
    <row r="56" spans="1:15" x14ac:dyDescent="0.15">
      <c r="A56" s="238" t="s">
        <v>209</v>
      </c>
      <c r="B56" s="353"/>
      <c r="C56" s="169" t="s">
        <v>147</v>
      </c>
      <c r="D56" s="354"/>
      <c r="E56" s="244">
        <v>192703</v>
      </c>
      <c r="F56" s="244">
        <v>246156</v>
      </c>
      <c r="G56" s="244">
        <v>153308</v>
      </c>
      <c r="H56" s="244">
        <v>191735</v>
      </c>
      <c r="I56" s="244">
        <v>246156</v>
      </c>
      <c r="J56" s="244">
        <v>151626</v>
      </c>
      <c r="K56" s="244">
        <v>173514</v>
      </c>
      <c r="L56" s="244">
        <v>18221</v>
      </c>
      <c r="M56" s="244">
        <v>968</v>
      </c>
      <c r="N56" s="244">
        <v>0</v>
      </c>
      <c r="O56" s="244">
        <v>1682</v>
      </c>
    </row>
    <row r="57" spans="1:15" x14ac:dyDescent="0.15">
      <c r="A57" s="240" t="s">
        <v>210</v>
      </c>
      <c r="B57" s="355"/>
      <c r="C57" s="174" t="s">
        <v>148</v>
      </c>
      <c r="D57" s="356"/>
      <c r="E57" s="242">
        <v>437607</v>
      </c>
      <c r="F57" s="242">
        <v>472561</v>
      </c>
      <c r="G57" s="242">
        <v>259190</v>
      </c>
      <c r="H57" s="242">
        <v>305740</v>
      </c>
      <c r="I57" s="242">
        <v>324594</v>
      </c>
      <c r="J57" s="242">
        <v>209504</v>
      </c>
      <c r="K57" s="242">
        <v>284381</v>
      </c>
      <c r="L57" s="242">
        <v>21359</v>
      </c>
      <c r="M57" s="242">
        <v>131867</v>
      </c>
      <c r="N57" s="242">
        <v>147967</v>
      </c>
      <c r="O57" s="242">
        <v>49686</v>
      </c>
    </row>
    <row r="64" spans="1:15" x14ac:dyDescent="0.15">
      <c r="A64" s="357"/>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heetViews>
  <sheetFormatPr defaultColWidth="9" defaultRowHeight="13.5" x14ac:dyDescent="0.15"/>
  <cols>
    <col min="1" max="1" width="7.25" style="233" customWidth="1"/>
    <col min="2" max="2" width="0.625" style="233" customWidth="1"/>
    <col min="3" max="3" width="38.625" style="247" customWidth="1"/>
    <col min="4" max="4" width="0.875" style="233" customWidth="1"/>
    <col min="5" max="16" width="13.25" style="233" customWidth="1"/>
    <col min="17" max="16384" width="9" style="233"/>
  </cols>
  <sheetData>
    <row r="1" spans="1:26" ht="18.75" x14ac:dyDescent="0.2">
      <c r="A1" s="248" t="s">
        <v>237</v>
      </c>
      <c r="B1" s="249"/>
      <c r="C1" s="250"/>
      <c r="D1" s="249"/>
      <c r="E1" s="249"/>
      <c r="F1" s="249"/>
      <c r="G1" s="249"/>
      <c r="H1" s="249" t="s">
        <v>211</v>
      </c>
      <c r="I1" s="249"/>
      <c r="J1" s="249"/>
      <c r="K1" s="249"/>
      <c r="L1" s="249"/>
      <c r="M1" s="249"/>
      <c r="N1" s="249"/>
      <c r="O1" s="249"/>
      <c r="P1" s="249"/>
    </row>
    <row r="2" spans="1:26" ht="14.25" x14ac:dyDescent="0.15">
      <c r="A2" s="251" t="s">
        <v>92</v>
      </c>
      <c r="B2" s="252"/>
      <c r="C2" s="252"/>
      <c r="D2" s="252"/>
      <c r="E2" s="252"/>
      <c r="F2" s="253"/>
      <c r="G2" s="253"/>
      <c r="H2" s="253"/>
      <c r="I2" s="253"/>
      <c r="J2" s="253"/>
      <c r="K2" s="253"/>
      <c r="L2" s="253"/>
      <c r="M2" s="253"/>
      <c r="N2" s="253"/>
      <c r="O2" s="253"/>
      <c r="P2" s="253"/>
    </row>
    <row r="3" spans="1:26" x14ac:dyDescent="0.15">
      <c r="A3" s="253"/>
      <c r="B3" s="253"/>
      <c r="D3" s="253"/>
      <c r="E3" s="342"/>
      <c r="F3" s="342"/>
      <c r="G3" s="342"/>
      <c r="H3" s="342"/>
      <c r="I3" s="342"/>
      <c r="J3" s="342"/>
      <c r="K3" s="342"/>
      <c r="L3" s="342"/>
      <c r="M3" s="342"/>
      <c r="N3" s="342"/>
      <c r="O3" s="342"/>
      <c r="P3" s="342"/>
      <c r="Q3" s="342"/>
      <c r="R3" s="342"/>
      <c r="S3" s="342"/>
      <c r="T3" s="342"/>
      <c r="U3" s="342"/>
      <c r="V3" s="342"/>
      <c r="W3" s="342"/>
      <c r="X3" s="342"/>
      <c r="Y3" s="342"/>
      <c r="Z3" s="342"/>
    </row>
    <row r="4" spans="1:26" ht="14.25" x14ac:dyDescent="0.15">
      <c r="A4" s="253"/>
      <c r="B4" s="253"/>
      <c r="C4" s="254" t="s">
        <v>160</v>
      </c>
      <c r="D4" s="253"/>
      <c r="F4" s="253"/>
      <c r="G4" s="253"/>
      <c r="H4" s="253"/>
      <c r="I4" s="253"/>
      <c r="J4" s="253"/>
      <c r="K4" s="253"/>
      <c r="L4" s="253"/>
      <c r="M4" s="253"/>
      <c r="N4" s="253"/>
      <c r="O4" s="253"/>
      <c r="P4" s="253"/>
    </row>
    <row r="5" spans="1:26" s="254" customFormat="1" ht="14.25" x14ac:dyDescent="0.15">
      <c r="A5" s="337"/>
      <c r="B5" s="338"/>
      <c r="C5" s="255"/>
      <c r="D5" s="256"/>
      <c r="E5" s="421" t="s">
        <v>149</v>
      </c>
      <c r="F5" s="422"/>
      <c r="G5" s="422"/>
      <c r="H5" s="421" t="s">
        <v>150</v>
      </c>
      <c r="I5" s="423"/>
      <c r="J5" s="423"/>
      <c r="K5" s="421" t="s">
        <v>151</v>
      </c>
      <c r="L5" s="423"/>
      <c r="M5" s="423"/>
      <c r="N5" s="424" t="s">
        <v>152</v>
      </c>
      <c r="O5" s="425"/>
      <c r="P5" s="426"/>
    </row>
    <row r="6" spans="1:26" s="254" customFormat="1" ht="15" thickBot="1" x14ac:dyDescent="0.2">
      <c r="A6" s="427" t="s">
        <v>99</v>
      </c>
      <c r="B6" s="428"/>
      <c r="C6" s="428"/>
      <c r="D6" s="257"/>
      <c r="E6" s="257" t="s">
        <v>100</v>
      </c>
      <c r="F6" s="339" t="s">
        <v>101</v>
      </c>
      <c r="G6" s="339" t="s">
        <v>102</v>
      </c>
      <c r="H6" s="258" t="s">
        <v>100</v>
      </c>
      <c r="I6" s="339" t="s">
        <v>101</v>
      </c>
      <c r="J6" s="339" t="s">
        <v>102</v>
      </c>
      <c r="K6" s="258" t="s">
        <v>100</v>
      </c>
      <c r="L6" s="339" t="s">
        <v>101</v>
      </c>
      <c r="M6" s="339" t="s">
        <v>102</v>
      </c>
      <c r="N6" s="339" t="s">
        <v>100</v>
      </c>
      <c r="O6" s="258" t="s">
        <v>101</v>
      </c>
      <c r="P6" s="257" t="s">
        <v>102</v>
      </c>
    </row>
    <row r="7" spans="1:26" s="254" customFormat="1" ht="15" thickTop="1" x14ac:dyDescent="0.15">
      <c r="A7" s="259"/>
      <c r="B7" s="259"/>
      <c r="C7" s="260"/>
      <c r="D7" s="261"/>
      <c r="E7" s="262" t="s">
        <v>212</v>
      </c>
      <c r="F7" s="263" t="s">
        <v>212</v>
      </c>
      <c r="G7" s="263" t="s">
        <v>212</v>
      </c>
      <c r="H7" s="264" t="s">
        <v>213</v>
      </c>
      <c r="I7" s="264" t="s">
        <v>213</v>
      </c>
      <c r="J7" s="264" t="s">
        <v>213</v>
      </c>
      <c r="K7" s="264" t="s">
        <v>213</v>
      </c>
      <c r="L7" s="264" t="s">
        <v>213</v>
      </c>
      <c r="M7" s="264" t="s">
        <v>213</v>
      </c>
      <c r="N7" s="264" t="s">
        <v>213</v>
      </c>
      <c r="O7" s="264" t="s">
        <v>213</v>
      </c>
      <c r="P7" s="264" t="s">
        <v>213</v>
      </c>
    </row>
    <row r="8" spans="1:26" x14ac:dyDescent="0.15">
      <c r="A8" s="265" t="s">
        <v>161</v>
      </c>
      <c r="C8" s="358" t="s">
        <v>2</v>
      </c>
      <c r="D8" s="266"/>
      <c r="E8" s="359">
        <v>18.8</v>
      </c>
      <c r="F8" s="360">
        <v>19.399999999999999</v>
      </c>
      <c r="G8" s="360">
        <v>18.100000000000001</v>
      </c>
      <c r="H8" s="360">
        <v>150</v>
      </c>
      <c r="I8" s="360">
        <v>163.19999999999999</v>
      </c>
      <c r="J8" s="360">
        <v>134.19999999999999</v>
      </c>
      <c r="K8" s="360">
        <v>138.6</v>
      </c>
      <c r="L8" s="360">
        <v>147.69999999999999</v>
      </c>
      <c r="M8" s="360">
        <v>127.7</v>
      </c>
      <c r="N8" s="360">
        <v>11.4</v>
      </c>
      <c r="O8" s="360">
        <v>15.5</v>
      </c>
      <c r="P8" s="360">
        <v>6.5</v>
      </c>
    </row>
    <row r="9" spans="1:26" x14ac:dyDescent="0.15">
      <c r="A9" s="267" t="s">
        <v>162</v>
      </c>
      <c r="B9" s="268"/>
      <c r="C9" s="269" t="s">
        <v>103</v>
      </c>
      <c r="D9" s="270"/>
      <c r="E9" s="351" t="s">
        <v>219</v>
      </c>
      <c r="F9" s="351" t="s">
        <v>219</v>
      </c>
      <c r="G9" s="351" t="s">
        <v>219</v>
      </c>
      <c r="H9" s="351" t="s">
        <v>219</v>
      </c>
      <c r="I9" s="351" t="s">
        <v>219</v>
      </c>
      <c r="J9" s="351" t="s">
        <v>219</v>
      </c>
      <c r="K9" s="351" t="s">
        <v>219</v>
      </c>
      <c r="L9" s="351" t="s">
        <v>219</v>
      </c>
      <c r="M9" s="351" t="s">
        <v>219</v>
      </c>
      <c r="N9" s="351" t="s">
        <v>219</v>
      </c>
      <c r="O9" s="351" t="s">
        <v>219</v>
      </c>
      <c r="P9" s="351" t="s">
        <v>219</v>
      </c>
    </row>
    <row r="10" spans="1:26" x14ac:dyDescent="0.15">
      <c r="A10" s="271" t="s">
        <v>163</v>
      </c>
      <c r="B10" s="272"/>
      <c r="C10" s="273" t="s">
        <v>27</v>
      </c>
      <c r="D10" s="274"/>
      <c r="E10" s="361">
        <v>20.3</v>
      </c>
      <c r="F10" s="361">
        <v>20.399999999999999</v>
      </c>
      <c r="G10" s="361">
        <v>19.600000000000001</v>
      </c>
      <c r="H10" s="361">
        <v>169.4</v>
      </c>
      <c r="I10" s="361">
        <v>171.6</v>
      </c>
      <c r="J10" s="361">
        <v>154.69999999999999</v>
      </c>
      <c r="K10" s="361">
        <v>156.19999999999999</v>
      </c>
      <c r="L10" s="361">
        <v>157.69999999999999</v>
      </c>
      <c r="M10" s="361">
        <v>146</v>
      </c>
      <c r="N10" s="361">
        <v>13.2</v>
      </c>
      <c r="O10" s="361">
        <v>13.9</v>
      </c>
      <c r="P10" s="361">
        <v>8.6999999999999993</v>
      </c>
    </row>
    <row r="11" spans="1:26" x14ac:dyDescent="0.15">
      <c r="A11" s="271" t="s">
        <v>164</v>
      </c>
      <c r="B11" s="272"/>
      <c r="C11" s="273" t="s">
        <v>18</v>
      </c>
      <c r="D11" s="274"/>
      <c r="E11" s="361">
        <v>19.5</v>
      </c>
      <c r="F11" s="361">
        <v>19.8</v>
      </c>
      <c r="G11" s="361">
        <v>19.100000000000001</v>
      </c>
      <c r="H11" s="361">
        <v>160.80000000000001</v>
      </c>
      <c r="I11" s="361">
        <v>167.5</v>
      </c>
      <c r="J11" s="361">
        <v>147.6</v>
      </c>
      <c r="K11" s="361">
        <v>149.80000000000001</v>
      </c>
      <c r="L11" s="361">
        <v>154.4</v>
      </c>
      <c r="M11" s="361">
        <v>140.6</v>
      </c>
      <c r="N11" s="361">
        <v>11</v>
      </c>
      <c r="O11" s="361">
        <v>13.1</v>
      </c>
      <c r="P11" s="361">
        <v>7</v>
      </c>
    </row>
    <row r="12" spans="1:26" x14ac:dyDescent="0.15">
      <c r="A12" s="271" t="s">
        <v>165</v>
      </c>
      <c r="B12" s="272"/>
      <c r="C12" s="273" t="s">
        <v>104</v>
      </c>
      <c r="D12" s="361"/>
      <c r="E12" s="361">
        <v>19.600000000000001</v>
      </c>
      <c r="F12" s="361">
        <v>19.7</v>
      </c>
      <c r="G12" s="361">
        <v>19</v>
      </c>
      <c r="H12" s="361">
        <v>163</v>
      </c>
      <c r="I12" s="361">
        <v>168.1</v>
      </c>
      <c r="J12" s="361">
        <v>140.1</v>
      </c>
      <c r="K12" s="361">
        <v>142.6</v>
      </c>
      <c r="L12" s="361">
        <v>143.80000000000001</v>
      </c>
      <c r="M12" s="361">
        <v>137</v>
      </c>
      <c r="N12" s="361">
        <v>20.399999999999999</v>
      </c>
      <c r="O12" s="361">
        <v>24.3</v>
      </c>
      <c r="P12" s="361">
        <v>3.1</v>
      </c>
    </row>
    <row r="13" spans="1:26" x14ac:dyDescent="0.15">
      <c r="A13" s="271" t="s">
        <v>166</v>
      </c>
      <c r="B13" s="272"/>
      <c r="C13" s="273" t="s">
        <v>5</v>
      </c>
      <c r="D13" s="274"/>
      <c r="E13" s="361">
        <v>19.100000000000001</v>
      </c>
      <c r="F13" s="361">
        <v>19.600000000000001</v>
      </c>
      <c r="G13" s="361">
        <v>18.100000000000001</v>
      </c>
      <c r="H13" s="361">
        <v>165.2</v>
      </c>
      <c r="I13" s="361">
        <v>174.6</v>
      </c>
      <c r="J13" s="361">
        <v>145.9</v>
      </c>
      <c r="K13" s="361">
        <v>149.5</v>
      </c>
      <c r="L13" s="361">
        <v>156</v>
      </c>
      <c r="M13" s="361">
        <v>136.19999999999999</v>
      </c>
      <c r="N13" s="361">
        <v>15.7</v>
      </c>
      <c r="O13" s="361">
        <v>18.600000000000001</v>
      </c>
      <c r="P13" s="361">
        <v>9.6999999999999993</v>
      </c>
    </row>
    <row r="14" spans="1:26" x14ac:dyDescent="0.15">
      <c r="A14" s="271" t="s">
        <v>167</v>
      </c>
      <c r="B14" s="272"/>
      <c r="C14" s="275" t="s">
        <v>105</v>
      </c>
      <c r="D14" s="274"/>
      <c r="E14" s="361">
        <v>19</v>
      </c>
      <c r="F14" s="361">
        <v>19.2</v>
      </c>
      <c r="G14" s="361">
        <v>17.5</v>
      </c>
      <c r="H14" s="361">
        <v>170</v>
      </c>
      <c r="I14" s="361">
        <v>175.9</v>
      </c>
      <c r="J14" s="361">
        <v>131.19999999999999</v>
      </c>
      <c r="K14" s="361">
        <v>142.9</v>
      </c>
      <c r="L14" s="361">
        <v>146.5</v>
      </c>
      <c r="M14" s="361">
        <v>119</v>
      </c>
      <c r="N14" s="361">
        <v>27.1</v>
      </c>
      <c r="O14" s="361">
        <v>29.4</v>
      </c>
      <c r="P14" s="361">
        <v>12.2</v>
      </c>
    </row>
    <row r="15" spans="1:26" x14ac:dyDescent="0.15">
      <c r="A15" s="271" t="s">
        <v>168</v>
      </c>
      <c r="B15" s="272"/>
      <c r="C15" s="276" t="s">
        <v>106</v>
      </c>
      <c r="D15" s="274"/>
      <c r="E15" s="361">
        <v>19.3</v>
      </c>
      <c r="F15" s="361">
        <v>19.600000000000001</v>
      </c>
      <c r="G15" s="361">
        <v>19</v>
      </c>
      <c r="H15" s="361">
        <v>138.80000000000001</v>
      </c>
      <c r="I15" s="361">
        <v>157.19999999999999</v>
      </c>
      <c r="J15" s="361">
        <v>123.9</v>
      </c>
      <c r="K15" s="361">
        <v>128.5</v>
      </c>
      <c r="L15" s="361">
        <v>140.6</v>
      </c>
      <c r="M15" s="361">
        <v>118.7</v>
      </c>
      <c r="N15" s="361">
        <v>10.3</v>
      </c>
      <c r="O15" s="361">
        <v>16.600000000000001</v>
      </c>
      <c r="P15" s="361">
        <v>5.2</v>
      </c>
    </row>
    <row r="16" spans="1:26" x14ac:dyDescent="0.15">
      <c r="A16" s="271" t="s">
        <v>169</v>
      </c>
      <c r="B16" s="272"/>
      <c r="C16" s="275" t="s">
        <v>107</v>
      </c>
      <c r="D16" s="274"/>
      <c r="E16" s="361">
        <v>19.600000000000001</v>
      </c>
      <c r="F16" s="361">
        <v>19.8</v>
      </c>
      <c r="G16" s="361">
        <v>19.399999999999999</v>
      </c>
      <c r="H16" s="361">
        <v>152.69999999999999</v>
      </c>
      <c r="I16" s="361">
        <v>161</v>
      </c>
      <c r="J16" s="361">
        <v>145.19999999999999</v>
      </c>
      <c r="K16" s="361">
        <v>139.30000000000001</v>
      </c>
      <c r="L16" s="361">
        <v>145</v>
      </c>
      <c r="M16" s="361">
        <v>134.1</v>
      </c>
      <c r="N16" s="361">
        <v>13.4</v>
      </c>
      <c r="O16" s="361">
        <v>16</v>
      </c>
      <c r="P16" s="361">
        <v>11.1</v>
      </c>
    </row>
    <row r="17" spans="1:16" x14ac:dyDescent="0.15">
      <c r="A17" s="271" t="s">
        <v>170</v>
      </c>
      <c r="B17" s="272"/>
      <c r="C17" s="276" t="s">
        <v>108</v>
      </c>
      <c r="D17" s="274"/>
      <c r="E17" s="361">
        <v>16.899999999999999</v>
      </c>
      <c r="F17" s="361">
        <v>17.8</v>
      </c>
      <c r="G17" s="361">
        <v>16.100000000000001</v>
      </c>
      <c r="H17" s="361">
        <v>139.1</v>
      </c>
      <c r="I17" s="361">
        <v>153.9</v>
      </c>
      <c r="J17" s="361">
        <v>126.7</v>
      </c>
      <c r="K17" s="361">
        <v>127.4</v>
      </c>
      <c r="L17" s="361">
        <v>139.30000000000001</v>
      </c>
      <c r="M17" s="361">
        <v>117.3</v>
      </c>
      <c r="N17" s="361">
        <v>11.7</v>
      </c>
      <c r="O17" s="361">
        <v>14.6</v>
      </c>
      <c r="P17" s="361">
        <v>9.4</v>
      </c>
    </row>
    <row r="18" spans="1:16" x14ac:dyDescent="0.15">
      <c r="A18" s="271" t="s">
        <v>171</v>
      </c>
      <c r="B18" s="272"/>
      <c r="C18" s="275" t="s">
        <v>109</v>
      </c>
      <c r="D18" s="274"/>
      <c r="E18" s="361">
        <v>19.399999999999999</v>
      </c>
      <c r="F18" s="361">
        <v>19.5</v>
      </c>
      <c r="G18" s="361">
        <v>19.3</v>
      </c>
      <c r="H18" s="361">
        <v>156.5</v>
      </c>
      <c r="I18" s="361">
        <v>159.6</v>
      </c>
      <c r="J18" s="361">
        <v>147.19999999999999</v>
      </c>
      <c r="K18" s="361">
        <v>145.30000000000001</v>
      </c>
      <c r="L18" s="361">
        <v>147</v>
      </c>
      <c r="M18" s="361">
        <v>140.19999999999999</v>
      </c>
      <c r="N18" s="361">
        <v>11.2</v>
      </c>
      <c r="O18" s="361">
        <v>12.6</v>
      </c>
      <c r="P18" s="361">
        <v>7</v>
      </c>
    </row>
    <row r="19" spans="1:16" x14ac:dyDescent="0.15">
      <c r="A19" s="271" t="s">
        <v>172</v>
      </c>
      <c r="B19" s="272"/>
      <c r="C19" s="275" t="s">
        <v>110</v>
      </c>
      <c r="D19" s="274"/>
      <c r="E19" s="361">
        <v>15.5</v>
      </c>
      <c r="F19" s="361">
        <v>15.9</v>
      </c>
      <c r="G19" s="361">
        <v>15.2</v>
      </c>
      <c r="H19" s="361">
        <v>114.6</v>
      </c>
      <c r="I19" s="361">
        <v>129.19999999999999</v>
      </c>
      <c r="J19" s="361">
        <v>104.6</v>
      </c>
      <c r="K19" s="361">
        <v>105.9</v>
      </c>
      <c r="L19" s="361">
        <v>117.4</v>
      </c>
      <c r="M19" s="361">
        <v>98</v>
      </c>
      <c r="N19" s="361">
        <v>8.6999999999999993</v>
      </c>
      <c r="O19" s="361">
        <v>11.8</v>
      </c>
      <c r="P19" s="361">
        <v>6.6</v>
      </c>
    </row>
    <row r="20" spans="1:16" x14ac:dyDescent="0.15">
      <c r="A20" s="271" t="s">
        <v>173</v>
      </c>
      <c r="B20" s="272"/>
      <c r="C20" s="276" t="s">
        <v>111</v>
      </c>
      <c r="D20" s="274"/>
      <c r="E20" s="361">
        <v>16.2</v>
      </c>
      <c r="F20" s="361">
        <v>14.9</v>
      </c>
      <c r="G20" s="361">
        <v>16.899999999999999</v>
      </c>
      <c r="H20" s="361">
        <v>117.7</v>
      </c>
      <c r="I20" s="361">
        <v>123.1</v>
      </c>
      <c r="J20" s="361">
        <v>114.9</v>
      </c>
      <c r="K20" s="361">
        <v>113.9</v>
      </c>
      <c r="L20" s="361">
        <v>119</v>
      </c>
      <c r="M20" s="361">
        <v>111.2</v>
      </c>
      <c r="N20" s="361">
        <v>3.8</v>
      </c>
      <c r="O20" s="361">
        <v>4.0999999999999996</v>
      </c>
      <c r="P20" s="361">
        <v>3.7</v>
      </c>
    </row>
    <row r="21" spans="1:16" x14ac:dyDescent="0.15">
      <c r="A21" s="271" t="s">
        <v>174</v>
      </c>
      <c r="B21" s="272"/>
      <c r="C21" s="275" t="s">
        <v>112</v>
      </c>
      <c r="D21" s="274"/>
      <c r="E21" s="361">
        <v>17.8</v>
      </c>
      <c r="F21" s="361">
        <v>18.899999999999999</v>
      </c>
      <c r="G21" s="361">
        <v>16.3</v>
      </c>
      <c r="H21" s="361">
        <v>148.9</v>
      </c>
      <c r="I21" s="361">
        <v>170.4</v>
      </c>
      <c r="J21" s="361">
        <v>118.9</v>
      </c>
      <c r="K21" s="361">
        <v>127.6</v>
      </c>
      <c r="L21" s="361">
        <v>142.19999999999999</v>
      </c>
      <c r="M21" s="361">
        <v>107.2</v>
      </c>
      <c r="N21" s="361">
        <v>21.3</v>
      </c>
      <c r="O21" s="361">
        <v>28.2</v>
      </c>
      <c r="P21" s="361">
        <v>11.7</v>
      </c>
    </row>
    <row r="22" spans="1:16" ht="14.25" x14ac:dyDescent="0.15">
      <c r="A22" s="271" t="s">
        <v>175</v>
      </c>
      <c r="B22" s="272"/>
      <c r="C22" s="273" t="s">
        <v>113</v>
      </c>
      <c r="D22" s="274"/>
      <c r="E22" s="361">
        <v>18.3</v>
      </c>
      <c r="F22" s="361">
        <v>19</v>
      </c>
      <c r="G22" s="361">
        <v>18.100000000000001</v>
      </c>
      <c r="H22" s="361">
        <v>142</v>
      </c>
      <c r="I22" s="362">
        <v>148.69999999999999</v>
      </c>
      <c r="J22" s="361">
        <v>139.6</v>
      </c>
      <c r="K22" s="361">
        <v>135.9</v>
      </c>
      <c r="L22" s="361">
        <v>141.1</v>
      </c>
      <c r="M22" s="361">
        <v>134.1</v>
      </c>
      <c r="N22" s="361">
        <v>6.1</v>
      </c>
      <c r="O22" s="361">
        <v>7.6</v>
      </c>
      <c r="P22" s="361">
        <v>5.5</v>
      </c>
    </row>
    <row r="23" spans="1:16" x14ac:dyDescent="0.15">
      <c r="A23" s="271" t="s">
        <v>176</v>
      </c>
      <c r="B23" s="272"/>
      <c r="C23" s="273" t="s">
        <v>114</v>
      </c>
      <c r="D23" s="274"/>
      <c r="E23" s="361">
        <v>19.3</v>
      </c>
      <c r="F23" s="361">
        <v>19.3</v>
      </c>
      <c r="G23" s="361">
        <v>19.100000000000001</v>
      </c>
      <c r="H23" s="361">
        <v>156.6</v>
      </c>
      <c r="I23" s="361">
        <v>161</v>
      </c>
      <c r="J23" s="361">
        <v>145.69999999999999</v>
      </c>
      <c r="K23" s="361">
        <v>143.6</v>
      </c>
      <c r="L23" s="361">
        <v>145.1</v>
      </c>
      <c r="M23" s="361">
        <v>139.80000000000001</v>
      </c>
      <c r="N23" s="361">
        <v>13</v>
      </c>
      <c r="O23" s="361">
        <v>15.9</v>
      </c>
      <c r="P23" s="361">
        <v>5.9</v>
      </c>
    </row>
    <row r="24" spans="1:16" x14ac:dyDescent="0.15">
      <c r="A24" s="277" t="s">
        <v>177</v>
      </c>
      <c r="B24" s="278"/>
      <c r="C24" s="279" t="s">
        <v>115</v>
      </c>
      <c r="D24" s="280"/>
      <c r="E24" s="363">
        <v>18.8</v>
      </c>
      <c r="F24" s="363">
        <v>19.7</v>
      </c>
      <c r="G24" s="363">
        <v>17.8</v>
      </c>
      <c r="H24" s="363">
        <v>142.69999999999999</v>
      </c>
      <c r="I24" s="363">
        <v>160.4</v>
      </c>
      <c r="J24" s="363">
        <v>122.1</v>
      </c>
      <c r="K24" s="363">
        <v>133</v>
      </c>
      <c r="L24" s="363">
        <v>147.4</v>
      </c>
      <c r="M24" s="363">
        <v>116.3</v>
      </c>
      <c r="N24" s="363">
        <v>9.6999999999999993</v>
      </c>
      <c r="O24" s="363">
        <v>13</v>
      </c>
      <c r="P24" s="363">
        <v>5.8</v>
      </c>
    </row>
    <row r="25" spans="1:16" x14ac:dyDescent="0.15">
      <c r="A25" s="265" t="s">
        <v>178</v>
      </c>
      <c r="C25" s="281" t="s">
        <v>116</v>
      </c>
      <c r="D25" s="266"/>
      <c r="E25" s="364">
        <v>20.5</v>
      </c>
      <c r="F25" s="365">
        <v>21</v>
      </c>
      <c r="G25" s="365">
        <v>20</v>
      </c>
      <c r="H25" s="365">
        <v>158.5</v>
      </c>
      <c r="I25" s="365">
        <v>166.9</v>
      </c>
      <c r="J25" s="365">
        <v>151.5</v>
      </c>
      <c r="K25" s="365">
        <v>150.19999999999999</v>
      </c>
      <c r="L25" s="365">
        <v>156.80000000000001</v>
      </c>
      <c r="M25" s="365">
        <v>144.69999999999999</v>
      </c>
      <c r="N25" s="365">
        <v>8.3000000000000007</v>
      </c>
      <c r="O25" s="365">
        <v>10.1</v>
      </c>
      <c r="P25" s="365">
        <v>6.8</v>
      </c>
    </row>
    <row r="26" spans="1:16" x14ac:dyDescent="0.15">
      <c r="A26" s="271" t="s">
        <v>179</v>
      </c>
      <c r="B26" s="272"/>
      <c r="C26" s="276" t="s">
        <v>117</v>
      </c>
      <c r="D26" s="274"/>
      <c r="E26" s="332" t="s">
        <v>238</v>
      </c>
      <c r="F26" s="332" t="s">
        <v>238</v>
      </c>
      <c r="G26" s="332" t="s">
        <v>238</v>
      </c>
      <c r="H26" s="332" t="s">
        <v>238</v>
      </c>
      <c r="I26" s="332" t="s">
        <v>238</v>
      </c>
      <c r="J26" s="332" t="s">
        <v>238</v>
      </c>
      <c r="K26" s="332" t="s">
        <v>238</v>
      </c>
      <c r="L26" s="332" t="s">
        <v>238</v>
      </c>
      <c r="M26" s="332" t="s">
        <v>238</v>
      </c>
      <c r="N26" s="332" t="s">
        <v>238</v>
      </c>
      <c r="O26" s="332" t="s">
        <v>238</v>
      </c>
      <c r="P26" s="332" t="s">
        <v>238</v>
      </c>
    </row>
    <row r="27" spans="1:16" x14ac:dyDescent="0.15">
      <c r="A27" s="271" t="s">
        <v>180</v>
      </c>
      <c r="B27" s="272"/>
      <c r="C27" s="275" t="s">
        <v>118</v>
      </c>
      <c r="D27" s="274"/>
      <c r="E27" s="351" t="s">
        <v>219</v>
      </c>
      <c r="F27" s="351" t="s">
        <v>219</v>
      </c>
      <c r="G27" s="351" t="s">
        <v>219</v>
      </c>
      <c r="H27" s="351" t="s">
        <v>219</v>
      </c>
      <c r="I27" s="351" t="s">
        <v>219</v>
      </c>
      <c r="J27" s="351" t="s">
        <v>219</v>
      </c>
      <c r="K27" s="351" t="s">
        <v>219</v>
      </c>
      <c r="L27" s="351" t="s">
        <v>219</v>
      </c>
      <c r="M27" s="351" t="s">
        <v>219</v>
      </c>
      <c r="N27" s="351" t="s">
        <v>219</v>
      </c>
      <c r="O27" s="351" t="s">
        <v>219</v>
      </c>
      <c r="P27" s="351" t="s">
        <v>219</v>
      </c>
    </row>
    <row r="28" spans="1:16" x14ac:dyDescent="0.15">
      <c r="A28" s="271" t="s">
        <v>181</v>
      </c>
      <c r="B28" s="272"/>
      <c r="C28" s="276" t="s">
        <v>119</v>
      </c>
      <c r="D28" s="274"/>
      <c r="E28" s="351" t="s">
        <v>219</v>
      </c>
      <c r="F28" s="351" t="s">
        <v>219</v>
      </c>
      <c r="G28" s="351" t="s">
        <v>219</v>
      </c>
      <c r="H28" s="351" t="s">
        <v>219</v>
      </c>
      <c r="I28" s="351" t="s">
        <v>219</v>
      </c>
      <c r="J28" s="351" t="s">
        <v>219</v>
      </c>
      <c r="K28" s="351" t="s">
        <v>219</v>
      </c>
      <c r="L28" s="351" t="s">
        <v>219</v>
      </c>
      <c r="M28" s="351" t="s">
        <v>219</v>
      </c>
      <c r="N28" s="351" t="s">
        <v>219</v>
      </c>
      <c r="O28" s="351" t="s">
        <v>219</v>
      </c>
      <c r="P28" s="351" t="s">
        <v>219</v>
      </c>
    </row>
    <row r="29" spans="1:16" x14ac:dyDescent="0.15">
      <c r="A29" s="271" t="s">
        <v>182</v>
      </c>
      <c r="B29" s="272"/>
      <c r="C29" s="275" t="s">
        <v>120</v>
      </c>
      <c r="D29" s="274"/>
      <c r="E29" s="361">
        <v>20.399999999999999</v>
      </c>
      <c r="F29" s="361">
        <v>20.399999999999999</v>
      </c>
      <c r="G29" s="361">
        <v>20.3</v>
      </c>
      <c r="H29" s="361">
        <v>182.7</v>
      </c>
      <c r="I29" s="361">
        <v>184.4</v>
      </c>
      <c r="J29" s="361">
        <v>174.5</v>
      </c>
      <c r="K29" s="361">
        <v>167</v>
      </c>
      <c r="L29" s="361">
        <v>167</v>
      </c>
      <c r="M29" s="361">
        <v>167</v>
      </c>
      <c r="N29" s="361">
        <v>15.7</v>
      </c>
      <c r="O29" s="361">
        <v>17.399999999999999</v>
      </c>
      <c r="P29" s="361">
        <v>7.5</v>
      </c>
    </row>
    <row r="30" spans="1:16" x14ac:dyDescent="0.15">
      <c r="A30" s="271" t="s">
        <v>183</v>
      </c>
      <c r="B30" s="272"/>
      <c r="C30" s="273" t="s">
        <v>121</v>
      </c>
      <c r="D30" s="274"/>
      <c r="E30" s="361">
        <v>19.399999999999999</v>
      </c>
      <c r="F30" s="361">
        <v>19.7</v>
      </c>
      <c r="G30" s="361">
        <v>18.600000000000001</v>
      </c>
      <c r="H30" s="361">
        <v>152.69999999999999</v>
      </c>
      <c r="I30" s="361">
        <v>156.5</v>
      </c>
      <c r="J30" s="361">
        <v>145.1</v>
      </c>
      <c r="K30" s="361">
        <v>142.1</v>
      </c>
      <c r="L30" s="361">
        <v>145.4</v>
      </c>
      <c r="M30" s="361">
        <v>135.5</v>
      </c>
      <c r="N30" s="361">
        <v>10.6</v>
      </c>
      <c r="O30" s="361">
        <v>11.1</v>
      </c>
      <c r="P30" s="361">
        <v>9.6</v>
      </c>
    </row>
    <row r="31" spans="1:16" x14ac:dyDescent="0.15">
      <c r="A31" s="271" t="s">
        <v>184</v>
      </c>
      <c r="B31" s="272"/>
      <c r="C31" s="275" t="s">
        <v>122</v>
      </c>
      <c r="D31" s="274"/>
      <c r="E31" s="361">
        <v>17.3</v>
      </c>
      <c r="F31" s="361">
        <v>17.600000000000001</v>
      </c>
      <c r="G31" s="361">
        <v>16.8</v>
      </c>
      <c r="H31" s="361">
        <v>138</v>
      </c>
      <c r="I31" s="361">
        <v>139.69999999999999</v>
      </c>
      <c r="J31" s="361">
        <v>135.69999999999999</v>
      </c>
      <c r="K31" s="361">
        <v>129.30000000000001</v>
      </c>
      <c r="L31" s="361">
        <v>130.5</v>
      </c>
      <c r="M31" s="361">
        <v>127.7</v>
      </c>
      <c r="N31" s="361">
        <v>8.6999999999999993</v>
      </c>
      <c r="O31" s="361">
        <v>9.1999999999999993</v>
      </c>
      <c r="P31" s="361">
        <v>8</v>
      </c>
    </row>
    <row r="32" spans="1:16" x14ac:dyDescent="0.15">
      <c r="A32" s="271" t="s">
        <v>185</v>
      </c>
      <c r="B32" s="272"/>
      <c r="C32" s="275" t="s">
        <v>123</v>
      </c>
      <c r="D32" s="274"/>
      <c r="E32" s="361">
        <v>20.399999999999999</v>
      </c>
      <c r="F32" s="361">
        <v>20.9</v>
      </c>
      <c r="G32" s="361">
        <v>20.100000000000001</v>
      </c>
      <c r="H32" s="361">
        <v>158.4</v>
      </c>
      <c r="I32" s="361">
        <v>183</v>
      </c>
      <c r="J32" s="361">
        <v>143.6</v>
      </c>
      <c r="K32" s="361">
        <v>148.4</v>
      </c>
      <c r="L32" s="361">
        <v>164.6</v>
      </c>
      <c r="M32" s="361">
        <v>138.69999999999999</v>
      </c>
      <c r="N32" s="361">
        <v>10</v>
      </c>
      <c r="O32" s="361">
        <v>18.399999999999999</v>
      </c>
      <c r="P32" s="361">
        <v>4.9000000000000004</v>
      </c>
    </row>
    <row r="33" spans="1:16" x14ac:dyDescent="0.15">
      <c r="A33" s="271" t="s">
        <v>186</v>
      </c>
      <c r="B33" s="272"/>
      <c r="C33" s="276" t="s">
        <v>124</v>
      </c>
      <c r="D33" s="274"/>
      <c r="E33" s="351" t="s">
        <v>219</v>
      </c>
      <c r="F33" s="351" t="s">
        <v>219</v>
      </c>
      <c r="G33" s="351" t="s">
        <v>219</v>
      </c>
      <c r="H33" s="351" t="s">
        <v>219</v>
      </c>
      <c r="I33" s="351" t="s">
        <v>219</v>
      </c>
      <c r="J33" s="351" t="s">
        <v>219</v>
      </c>
      <c r="K33" s="351" t="s">
        <v>219</v>
      </c>
      <c r="L33" s="351" t="s">
        <v>219</v>
      </c>
      <c r="M33" s="351" t="s">
        <v>219</v>
      </c>
      <c r="N33" s="351" t="s">
        <v>219</v>
      </c>
      <c r="O33" s="351" t="s">
        <v>219</v>
      </c>
      <c r="P33" s="351" t="s">
        <v>219</v>
      </c>
    </row>
    <row r="34" spans="1:16" x14ac:dyDescent="0.15">
      <c r="A34" s="271" t="s">
        <v>187</v>
      </c>
      <c r="B34" s="272"/>
      <c r="C34" s="275" t="s">
        <v>125</v>
      </c>
      <c r="D34" s="274"/>
      <c r="E34" s="361">
        <v>18.7</v>
      </c>
      <c r="F34" s="361">
        <v>18.7</v>
      </c>
      <c r="G34" s="361">
        <v>18.5</v>
      </c>
      <c r="H34" s="361">
        <v>146.1</v>
      </c>
      <c r="I34" s="361">
        <v>149.6</v>
      </c>
      <c r="J34" s="361">
        <v>136.9</v>
      </c>
      <c r="K34" s="361">
        <v>139.69999999999999</v>
      </c>
      <c r="L34" s="361">
        <v>141.4</v>
      </c>
      <c r="M34" s="361">
        <v>135.1</v>
      </c>
      <c r="N34" s="361">
        <v>6.4</v>
      </c>
      <c r="O34" s="361">
        <v>8.1999999999999993</v>
      </c>
      <c r="P34" s="361">
        <v>1.8</v>
      </c>
    </row>
    <row r="35" spans="1:16" x14ac:dyDescent="0.15">
      <c r="A35" s="271" t="s">
        <v>188</v>
      </c>
      <c r="B35" s="272"/>
      <c r="C35" s="273" t="s">
        <v>126</v>
      </c>
      <c r="D35" s="274"/>
      <c r="E35" s="351" t="s">
        <v>219</v>
      </c>
      <c r="F35" s="351" t="s">
        <v>219</v>
      </c>
      <c r="G35" s="351" t="s">
        <v>219</v>
      </c>
      <c r="H35" s="351" t="s">
        <v>219</v>
      </c>
      <c r="I35" s="351" t="s">
        <v>219</v>
      </c>
      <c r="J35" s="351" t="s">
        <v>219</v>
      </c>
      <c r="K35" s="351" t="s">
        <v>219</v>
      </c>
      <c r="L35" s="351" t="s">
        <v>219</v>
      </c>
      <c r="M35" s="351" t="s">
        <v>219</v>
      </c>
      <c r="N35" s="351" t="s">
        <v>219</v>
      </c>
      <c r="O35" s="351" t="s">
        <v>219</v>
      </c>
      <c r="P35" s="351" t="s">
        <v>219</v>
      </c>
    </row>
    <row r="36" spans="1:16" x14ac:dyDescent="0.15">
      <c r="A36" s="271" t="s">
        <v>189</v>
      </c>
      <c r="B36" s="272"/>
      <c r="C36" s="273" t="s">
        <v>127</v>
      </c>
      <c r="D36" s="274"/>
      <c r="E36" s="351" t="s">
        <v>219</v>
      </c>
      <c r="F36" s="351" t="s">
        <v>219</v>
      </c>
      <c r="G36" s="351" t="s">
        <v>219</v>
      </c>
      <c r="H36" s="351" t="s">
        <v>219</v>
      </c>
      <c r="I36" s="351" t="s">
        <v>219</v>
      </c>
      <c r="J36" s="351" t="s">
        <v>219</v>
      </c>
      <c r="K36" s="351" t="s">
        <v>219</v>
      </c>
      <c r="L36" s="351" t="s">
        <v>219</v>
      </c>
      <c r="M36" s="351" t="s">
        <v>219</v>
      </c>
      <c r="N36" s="351" t="s">
        <v>219</v>
      </c>
      <c r="O36" s="351" t="s">
        <v>219</v>
      </c>
      <c r="P36" s="351" t="s">
        <v>219</v>
      </c>
    </row>
    <row r="37" spans="1:16" x14ac:dyDescent="0.15">
      <c r="A37" s="271" t="s">
        <v>190</v>
      </c>
      <c r="B37" s="272"/>
      <c r="C37" s="273" t="s">
        <v>128</v>
      </c>
      <c r="D37" s="274"/>
      <c r="E37" s="361">
        <v>20.3</v>
      </c>
      <c r="F37" s="361">
        <v>20.8</v>
      </c>
      <c r="G37" s="361">
        <v>19.2</v>
      </c>
      <c r="H37" s="361">
        <v>172.1</v>
      </c>
      <c r="I37" s="361">
        <v>175.8</v>
      </c>
      <c r="J37" s="361">
        <v>163</v>
      </c>
      <c r="K37" s="361">
        <v>164.4</v>
      </c>
      <c r="L37" s="361">
        <v>166.5</v>
      </c>
      <c r="M37" s="361">
        <v>159.19999999999999</v>
      </c>
      <c r="N37" s="361">
        <v>7.7</v>
      </c>
      <c r="O37" s="361">
        <v>9.3000000000000007</v>
      </c>
      <c r="P37" s="361">
        <v>3.8</v>
      </c>
    </row>
    <row r="38" spans="1:16" x14ac:dyDescent="0.15">
      <c r="A38" s="271" t="s">
        <v>191</v>
      </c>
      <c r="B38" s="272"/>
      <c r="C38" s="275" t="s">
        <v>129</v>
      </c>
      <c r="D38" s="274"/>
      <c r="E38" s="361">
        <v>19.100000000000001</v>
      </c>
      <c r="F38" s="361">
        <v>19.399999999999999</v>
      </c>
      <c r="G38" s="361">
        <v>18</v>
      </c>
      <c r="H38" s="361">
        <v>156.30000000000001</v>
      </c>
      <c r="I38" s="361">
        <v>164.2</v>
      </c>
      <c r="J38" s="361">
        <v>131.1</v>
      </c>
      <c r="K38" s="361">
        <v>143.9</v>
      </c>
      <c r="L38" s="361">
        <v>149.80000000000001</v>
      </c>
      <c r="M38" s="361">
        <v>124.9</v>
      </c>
      <c r="N38" s="361">
        <v>12.4</v>
      </c>
      <c r="O38" s="361">
        <v>14.4</v>
      </c>
      <c r="P38" s="361">
        <v>6.2</v>
      </c>
    </row>
    <row r="39" spans="1:16" x14ac:dyDescent="0.15">
      <c r="A39" s="271" t="s">
        <v>192</v>
      </c>
      <c r="B39" s="272"/>
      <c r="C39" s="275" t="s">
        <v>130</v>
      </c>
      <c r="D39" s="274"/>
      <c r="E39" s="361">
        <v>19.899999999999999</v>
      </c>
      <c r="F39" s="361">
        <v>20.100000000000001</v>
      </c>
      <c r="G39" s="361">
        <v>19.2</v>
      </c>
      <c r="H39" s="361">
        <v>164.9</v>
      </c>
      <c r="I39" s="361">
        <v>168.1</v>
      </c>
      <c r="J39" s="361">
        <v>150.5</v>
      </c>
      <c r="K39" s="361">
        <v>154.6</v>
      </c>
      <c r="L39" s="361">
        <v>156.69999999999999</v>
      </c>
      <c r="M39" s="361">
        <v>145.5</v>
      </c>
      <c r="N39" s="361">
        <v>10.3</v>
      </c>
      <c r="O39" s="361">
        <v>11.4</v>
      </c>
      <c r="P39" s="361">
        <v>5</v>
      </c>
    </row>
    <row r="40" spans="1:16" x14ac:dyDescent="0.15">
      <c r="A40" s="271" t="s">
        <v>193</v>
      </c>
      <c r="B40" s="272"/>
      <c r="C40" s="276" t="s">
        <v>131</v>
      </c>
      <c r="D40" s="274"/>
      <c r="E40" s="361">
        <v>19.2</v>
      </c>
      <c r="F40" s="361">
        <v>19.399999999999999</v>
      </c>
      <c r="G40" s="361">
        <v>18.899999999999999</v>
      </c>
      <c r="H40" s="361">
        <v>161.19999999999999</v>
      </c>
      <c r="I40" s="361">
        <v>164.7</v>
      </c>
      <c r="J40" s="361">
        <v>153.80000000000001</v>
      </c>
      <c r="K40" s="361">
        <v>148.69999999999999</v>
      </c>
      <c r="L40" s="361">
        <v>150.9</v>
      </c>
      <c r="M40" s="361">
        <v>144</v>
      </c>
      <c r="N40" s="361">
        <v>12.5</v>
      </c>
      <c r="O40" s="361">
        <v>13.8</v>
      </c>
      <c r="P40" s="361">
        <v>9.8000000000000007</v>
      </c>
    </row>
    <row r="41" spans="1:16" x14ac:dyDescent="0.15">
      <c r="A41" s="271" t="s">
        <v>194</v>
      </c>
      <c r="B41" s="272"/>
      <c r="C41" s="275" t="s">
        <v>132</v>
      </c>
      <c r="D41" s="274"/>
      <c r="E41" s="361">
        <v>19</v>
      </c>
      <c r="F41" s="361">
        <v>19.2</v>
      </c>
      <c r="G41" s="361">
        <v>18.7</v>
      </c>
      <c r="H41" s="361">
        <v>160.5</v>
      </c>
      <c r="I41" s="361">
        <v>166.2</v>
      </c>
      <c r="J41" s="361">
        <v>147.6</v>
      </c>
      <c r="K41" s="361">
        <v>146.80000000000001</v>
      </c>
      <c r="L41" s="361">
        <v>151.4</v>
      </c>
      <c r="M41" s="361">
        <v>136.5</v>
      </c>
      <c r="N41" s="361">
        <v>13.7</v>
      </c>
      <c r="O41" s="361">
        <v>14.8</v>
      </c>
      <c r="P41" s="361">
        <v>11.1</v>
      </c>
    </row>
    <row r="42" spans="1:16" x14ac:dyDescent="0.15">
      <c r="A42" s="271" t="s">
        <v>195</v>
      </c>
      <c r="B42" s="272"/>
      <c r="C42" s="275" t="s">
        <v>133</v>
      </c>
      <c r="D42" s="274"/>
      <c r="E42" s="361">
        <v>19.100000000000001</v>
      </c>
      <c r="F42" s="361">
        <v>19.8</v>
      </c>
      <c r="G42" s="361">
        <v>18</v>
      </c>
      <c r="H42" s="361">
        <v>154.80000000000001</v>
      </c>
      <c r="I42" s="361">
        <v>169</v>
      </c>
      <c r="J42" s="361">
        <v>134.1</v>
      </c>
      <c r="K42" s="361">
        <v>146</v>
      </c>
      <c r="L42" s="361">
        <v>157.1</v>
      </c>
      <c r="M42" s="361">
        <v>129.9</v>
      </c>
      <c r="N42" s="361">
        <v>8.8000000000000007</v>
      </c>
      <c r="O42" s="361">
        <v>11.9</v>
      </c>
      <c r="P42" s="361">
        <v>4.2</v>
      </c>
    </row>
    <row r="43" spans="1:16" x14ac:dyDescent="0.15">
      <c r="A43" s="271" t="s">
        <v>196</v>
      </c>
      <c r="B43" s="272"/>
      <c r="C43" s="275" t="s">
        <v>134</v>
      </c>
      <c r="D43" s="274"/>
      <c r="E43" s="361">
        <v>19.3</v>
      </c>
      <c r="F43" s="361">
        <v>19.3</v>
      </c>
      <c r="G43" s="361">
        <v>19.100000000000001</v>
      </c>
      <c r="H43" s="361">
        <v>167.3</v>
      </c>
      <c r="I43" s="361">
        <v>170.1</v>
      </c>
      <c r="J43" s="361">
        <v>158.30000000000001</v>
      </c>
      <c r="K43" s="361">
        <v>151.6</v>
      </c>
      <c r="L43" s="361">
        <v>153</v>
      </c>
      <c r="M43" s="361">
        <v>147.1</v>
      </c>
      <c r="N43" s="361">
        <v>15.7</v>
      </c>
      <c r="O43" s="361">
        <v>17.100000000000001</v>
      </c>
      <c r="P43" s="361">
        <v>11.2</v>
      </c>
    </row>
    <row r="44" spans="1:16" x14ac:dyDescent="0.15">
      <c r="A44" s="271" t="s">
        <v>197</v>
      </c>
      <c r="B44" s="272"/>
      <c r="C44" s="276" t="s">
        <v>135</v>
      </c>
      <c r="D44" s="274"/>
      <c r="E44" s="361">
        <v>19.399999999999999</v>
      </c>
      <c r="F44" s="361">
        <v>19.600000000000001</v>
      </c>
      <c r="G44" s="361">
        <v>18.8</v>
      </c>
      <c r="H44" s="361">
        <v>160.6</v>
      </c>
      <c r="I44" s="361">
        <v>163.69999999999999</v>
      </c>
      <c r="J44" s="361">
        <v>150.19999999999999</v>
      </c>
      <c r="K44" s="361">
        <v>151.4</v>
      </c>
      <c r="L44" s="361">
        <v>153.6</v>
      </c>
      <c r="M44" s="361">
        <v>144.19999999999999</v>
      </c>
      <c r="N44" s="361">
        <v>9.1999999999999993</v>
      </c>
      <c r="O44" s="361">
        <v>10.1</v>
      </c>
      <c r="P44" s="361">
        <v>6</v>
      </c>
    </row>
    <row r="45" spans="1:16" x14ac:dyDescent="0.15">
      <c r="A45" s="271" t="s">
        <v>198</v>
      </c>
      <c r="B45" s="272"/>
      <c r="C45" s="273" t="s">
        <v>136</v>
      </c>
      <c r="D45" s="274"/>
      <c r="E45" s="351" t="s">
        <v>219</v>
      </c>
      <c r="F45" s="351" t="s">
        <v>219</v>
      </c>
      <c r="G45" s="351" t="s">
        <v>219</v>
      </c>
      <c r="H45" s="351" t="s">
        <v>219</v>
      </c>
      <c r="I45" s="351" t="s">
        <v>219</v>
      </c>
      <c r="J45" s="351" t="s">
        <v>219</v>
      </c>
      <c r="K45" s="351" t="s">
        <v>219</v>
      </c>
      <c r="L45" s="351" t="s">
        <v>219</v>
      </c>
      <c r="M45" s="351" t="s">
        <v>219</v>
      </c>
      <c r="N45" s="351" t="s">
        <v>219</v>
      </c>
      <c r="O45" s="351" t="s">
        <v>219</v>
      </c>
      <c r="P45" s="351" t="s">
        <v>219</v>
      </c>
    </row>
    <row r="46" spans="1:16" x14ac:dyDescent="0.15">
      <c r="A46" s="271" t="s">
        <v>199</v>
      </c>
      <c r="B46" s="272"/>
      <c r="C46" s="275" t="s">
        <v>137</v>
      </c>
      <c r="D46" s="274"/>
      <c r="E46" s="361">
        <v>18.3</v>
      </c>
      <c r="F46" s="361">
        <v>18.5</v>
      </c>
      <c r="G46" s="361">
        <v>17.5</v>
      </c>
      <c r="H46" s="361">
        <v>154.9</v>
      </c>
      <c r="I46" s="361">
        <v>160.80000000000001</v>
      </c>
      <c r="J46" s="361">
        <v>137.80000000000001</v>
      </c>
      <c r="K46" s="361">
        <v>148.5</v>
      </c>
      <c r="L46" s="361">
        <v>153.19999999999999</v>
      </c>
      <c r="M46" s="361">
        <v>134.9</v>
      </c>
      <c r="N46" s="361">
        <v>6.4</v>
      </c>
      <c r="O46" s="361">
        <v>7.6</v>
      </c>
      <c r="P46" s="361">
        <v>2.9</v>
      </c>
    </row>
    <row r="47" spans="1:16" x14ac:dyDescent="0.15">
      <c r="A47" s="271" t="s">
        <v>200</v>
      </c>
      <c r="B47" s="272"/>
      <c r="C47" s="275" t="s">
        <v>138</v>
      </c>
      <c r="D47" s="274"/>
      <c r="E47" s="361">
        <v>20.3</v>
      </c>
      <c r="F47" s="361">
        <v>20.5</v>
      </c>
      <c r="G47" s="361">
        <v>19.3</v>
      </c>
      <c r="H47" s="361">
        <v>176.1</v>
      </c>
      <c r="I47" s="361">
        <v>183.9</v>
      </c>
      <c r="J47" s="361">
        <v>142.80000000000001</v>
      </c>
      <c r="K47" s="361">
        <v>155.6</v>
      </c>
      <c r="L47" s="361">
        <v>159.4</v>
      </c>
      <c r="M47" s="361">
        <v>139.30000000000001</v>
      </c>
      <c r="N47" s="361">
        <v>20.5</v>
      </c>
      <c r="O47" s="361">
        <v>24.5</v>
      </c>
      <c r="P47" s="361">
        <v>3.5</v>
      </c>
    </row>
    <row r="48" spans="1:16" x14ac:dyDescent="0.15">
      <c r="A48" s="271" t="s">
        <v>201</v>
      </c>
      <c r="B48" s="272"/>
      <c r="C48" s="276" t="s">
        <v>139</v>
      </c>
      <c r="D48" s="274"/>
      <c r="E48" s="361">
        <v>19.5</v>
      </c>
      <c r="F48" s="361">
        <v>19.8</v>
      </c>
      <c r="G48" s="361">
        <v>18.7</v>
      </c>
      <c r="H48" s="361">
        <v>161.69999999999999</v>
      </c>
      <c r="I48" s="361">
        <v>165.4</v>
      </c>
      <c r="J48" s="361">
        <v>153.1</v>
      </c>
      <c r="K48" s="361">
        <v>154.1</v>
      </c>
      <c r="L48" s="361">
        <v>156.69999999999999</v>
      </c>
      <c r="M48" s="361">
        <v>148</v>
      </c>
      <c r="N48" s="361">
        <v>7.6</v>
      </c>
      <c r="O48" s="361">
        <v>8.6999999999999993</v>
      </c>
      <c r="P48" s="361">
        <v>5.0999999999999996</v>
      </c>
    </row>
    <row r="49" spans="1:16" x14ac:dyDescent="0.15">
      <c r="A49" s="267" t="s">
        <v>202</v>
      </c>
      <c r="B49" s="268"/>
      <c r="C49" s="282" t="s">
        <v>140</v>
      </c>
      <c r="D49" s="270"/>
      <c r="E49" s="366">
        <v>20.5</v>
      </c>
      <c r="F49" s="366">
        <v>20.6</v>
      </c>
      <c r="G49" s="366">
        <v>20.3</v>
      </c>
      <c r="H49" s="366">
        <v>170.8</v>
      </c>
      <c r="I49" s="366">
        <v>177.3</v>
      </c>
      <c r="J49" s="366">
        <v>154.1</v>
      </c>
      <c r="K49" s="366">
        <v>154.80000000000001</v>
      </c>
      <c r="L49" s="366">
        <v>157.4</v>
      </c>
      <c r="M49" s="366">
        <v>148</v>
      </c>
      <c r="N49" s="366">
        <v>16</v>
      </c>
      <c r="O49" s="366">
        <v>19.899999999999999</v>
      </c>
      <c r="P49" s="366">
        <v>6.1</v>
      </c>
    </row>
    <row r="50" spans="1:16" x14ac:dyDescent="0.15">
      <c r="A50" s="271" t="s">
        <v>203</v>
      </c>
      <c r="B50" s="272"/>
      <c r="C50" s="273" t="s">
        <v>141</v>
      </c>
      <c r="D50" s="274"/>
      <c r="E50" s="361">
        <v>18.8</v>
      </c>
      <c r="F50" s="361">
        <v>18.8</v>
      </c>
      <c r="G50" s="361">
        <v>18.8</v>
      </c>
      <c r="H50" s="361">
        <v>126.6</v>
      </c>
      <c r="I50" s="361">
        <v>140.9</v>
      </c>
      <c r="J50" s="361">
        <v>119</v>
      </c>
      <c r="K50" s="361">
        <v>118.5</v>
      </c>
      <c r="L50" s="361">
        <v>127</v>
      </c>
      <c r="M50" s="361">
        <v>114</v>
      </c>
      <c r="N50" s="361">
        <v>8.1</v>
      </c>
      <c r="O50" s="361">
        <v>13.9</v>
      </c>
      <c r="P50" s="361">
        <v>5</v>
      </c>
    </row>
    <row r="51" spans="1:16" x14ac:dyDescent="0.15">
      <c r="A51" s="267" t="s">
        <v>204</v>
      </c>
      <c r="B51" s="268"/>
      <c r="C51" s="283" t="s">
        <v>142</v>
      </c>
      <c r="D51" s="270"/>
      <c r="E51" s="364">
        <v>17.100000000000001</v>
      </c>
      <c r="F51" s="365">
        <v>17.8</v>
      </c>
      <c r="G51" s="365">
        <v>16.5</v>
      </c>
      <c r="H51" s="365">
        <v>137.19999999999999</v>
      </c>
      <c r="I51" s="365">
        <v>157.80000000000001</v>
      </c>
      <c r="J51" s="365">
        <v>119.8</v>
      </c>
      <c r="K51" s="365">
        <v>127</v>
      </c>
      <c r="L51" s="365">
        <v>143.30000000000001</v>
      </c>
      <c r="M51" s="365">
        <v>113.3</v>
      </c>
      <c r="N51" s="365">
        <v>10.199999999999999</v>
      </c>
      <c r="O51" s="365">
        <v>14.5</v>
      </c>
      <c r="P51" s="365">
        <v>6.5</v>
      </c>
    </row>
    <row r="52" spans="1:16" x14ac:dyDescent="0.15">
      <c r="A52" s="271" t="s">
        <v>205</v>
      </c>
      <c r="B52" s="272"/>
      <c r="C52" s="284" t="s">
        <v>143</v>
      </c>
      <c r="D52" s="274"/>
      <c r="E52" s="367">
        <v>14</v>
      </c>
      <c r="F52" s="363">
        <v>13.7</v>
      </c>
      <c r="G52" s="363">
        <v>14.2</v>
      </c>
      <c r="H52" s="363">
        <v>94.3</v>
      </c>
      <c r="I52" s="363">
        <v>96.3</v>
      </c>
      <c r="J52" s="363">
        <v>93.1</v>
      </c>
      <c r="K52" s="363">
        <v>86.9</v>
      </c>
      <c r="L52" s="363">
        <v>87.5</v>
      </c>
      <c r="M52" s="363">
        <v>86.5</v>
      </c>
      <c r="N52" s="363">
        <v>7.4</v>
      </c>
      <c r="O52" s="363">
        <v>8.8000000000000007</v>
      </c>
      <c r="P52" s="363">
        <v>6.6</v>
      </c>
    </row>
    <row r="53" spans="1:16" x14ac:dyDescent="0.15">
      <c r="A53" s="267" t="s">
        <v>206</v>
      </c>
      <c r="B53" s="268"/>
      <c r="C53" s="269" t="s">
        <v>144</v>
      </c>
      <c r="D53" s="270"/>
      <c r="E53" s="364">
        <v>18.8</v>
      </c>
      <c r="F53" s="365">
        <v>19.100000000000001</v>
      </c>
      <c r="G53" s="365">
        <v>18.7</v>
      </c>
      <c r="H53" s="365">
        <v>147.1</v>
      </c>
      <c r="I53" s="365">
        <v>152.30000000000001</v>
      </c>
      <c r="J53" s="365">
        <v>144.80000000000001</v>
      </c>
      <c r="K53" s="365">
        <v>139.4</v>
      </c>
      <c r="L53" s="365">
        <v>142</v>
      </c>
      <c r="M53" s="365">
        <v>138.19999999999999</v>
      </c>
      <c r="N53" s="365">
        <v>7.7</v>
      </c>
      <c r="O53" s="365">
        <v>10.3</v>
      </c>
      <c r="P53" s="365">
        <v>6.6</v>
      </c>
    </row>
    <row r="54" spans="1:16" x14ac:dyDescent="0.15">
      <c r="A54" s="277" t="s">
        <v>207</v>
      </c>
      <c r="B54" s="278"/>
      <c r="C54" s="285" t="s">
        <v>145</v>
      </c>
      <c r="D54" s="280"/>
      <c r="E54" s="367">
        <v>17.7</v>
      </c>
      <c r="F54" s="363">
        <v>18.7</v>
      </c>
      <c r="G54" s="363">
        <v>17.399999999999999</v>
      </c>
      <c r="H54" s="363">
        <v>135.80000000000001</v>
      </c>
      <c r="I54" s="363">
        <v>141.9</v>
      </c>
      <c r="J54" s="363">
        <v>134.30000000000001</v>
      </c>
      <c r="K54" s="363">
        <v>131.69999999999999</v>
      </c>
      <c r="L54" s="363">
        <v>139.5</v>
      </c>
      <c r="M54" s="363">
        <v>129.80000000000001</v>
      </c>
      <c r="N54" s="363">
        <v>4.0999999999999996</v>
      </c>
      <c r="O54" s="363">
        <v>2.4</v>
      </c>
      <c r="P54" s="363">
        <v>4.5</v>
      </c>
    </row>
    <row r="55" spans="1:16" x14ac:dyDescent="0.15">
      <c r="A55" s="265" t="s">
        <v>208</v>
      </c>
      <c r="C55" s="276" t="s">
        <v>146</v>
      </c>
      <c r="D55" s="266"/>
      <c r="E55" s="364">
        <v>19</v>
      </c>
      <c r="F55" s="365">
        <v>19.2</v>
      </c>
      <c r="G55" s="365">
        <v>18.7</v>
      </c>
      <c r="H55" s="365">
        <v>151.80000000000001</v>
      </c>
      <c r="I55" s="365">
        <v>157.9</v>
      </c>
      <c r="J55" s="365">
        <v>141.30000000000001</v>
      </c>
      <c r="K55" s="365">
        <v>142.6</v>
      </c>
      <c r="L55" s="365">
        <v>147.5</v>
      </c>
      <c r="M55" s="365">
        <v>134.30000000000001</v>
      </c>
      <c r="N55" s="365">
        <v>9.1999999999999993</v>
      </c>
      <c r="O55" s="365">
        <v>10.4</v>
      </c>
      <c r="P55" s="365">
        <v>7</v>
      </c>
    </row>
    <row r="56" spans="1:16" x14ac:dyDescent="0.15">
      <c r="A56" s="271" t="s">
        <v>209</v>
      </c>
      <c r="B56" s="272"/>
      <c r="C56" s="275" t="s">
        <v>147</v>
      </c>
      <c r="D56" s="274"/>
      <c r="E56" s="368">
        <v>18.3</v>
      </c>
      <c r="F56" s="369">
        <v>19.7</v>
      </c>
      <c r="G56" s="369">
        <v>17.3</v>
      </c>
      <c r="H56" s="369">
        <v>132.19999999999999</v>
      </c>
      <c r="I56" s="369">
        <v>159.4</v>
      </c>
      <c r="J56" s="369">
        <v>112.3</v>
      </c>
      <c r="K56" s="369">
        <v>122.4</v>
      </c>
      <c r="L56" s="369">
        <v>143.69999999999999</v>
      </c>
      <c r="M56" s="369">
        <v>106.8</v>
      </c>
      <c r="N56" s="369">
        <v>9.8000000000000007</v>
      </c>
      <c r="O56" s="369">
        <v>15.7</v>
      </c>
      <c r="P56" s="369">
        <v>5.5</v>
      </c>
    </row>
    <row r="57" spans="1:16" x14ac:dyDescent="0.15">
      <c r="A57" s="277" t="s">
        <v>210</v>
      </c>
      <c r="B57" s="278"/>
      <c r="C57" s="285" t="s">
        <v>148</v>
      </c>
      <c r="D57" s="280"/>
      <c r="E57" s="367">
        <v>20.7</v>
      </c>
      <c r="F57" s="363">
        <v>20.7</v>
      </c>
      <c r="G57" s="363">
        <v>20.6</v>
      </c>
      <c r="H57" s="363">
        <v>168</v>
      </c>
      <c r="I57" s="363">
        <v>170.1</v>
      </c>
      <c r="J57" s="363">
        <v>157.4</v>
      </c>
      <c r="K57" s="363">
        <v>156.9</v>
      </c>
      <c r="L57" s="363">
        <v>157.30000000000001</v>
      </c>
      <c r="M57" s="363">
        <v>155.19999999999999</v>
      </c>
      <c r="N57" s="363">
        <v>11.1</v>
      </c>
      <c r="O57" s="363">
        <v>12.8</v>
      </c>
      <c r="P57" s="363">
        <v>2.2000000000000002</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heetViews>
  <sheetFormatPr defaultColWidth="9" defaultRowHeight="13.5" x14ac:dyDescent="0.15"/>
  <cols>
    <col min="1" max="1" width="7.25" style="233" customWidth="1"/>
    <col min="2" max="2" width="0.25" style="233" customWidth="1"/>
    <col min="3" max="3" width="38.625" style="247" customWidth="1"/>
    <col min="4" max="4" width="0.25" style="233" customWidth="1"/>
    <col min="5" max="19" width="10.625" style="233" customWidth="1"/>
    <col min="20" max="16384" width="9" style="233"/>
  </cols>
  <sheetData>
    <row r="1" spans="1:25" ht="18.75" x14ac:dyDescent="0.2">
      <c r="A1" s="248" t="s">
        <v>237</v>
      </c>
      <c r="B1" s="249"/>
      <c r="C1" s="250"/>
      <c r="D1" s="249"/>
      <c r="E1" s="249"/>
      <c r="F1" s="249"/>
      <c r="G1" s="249"/>
      <c r="H1" s="249" t="s">
        <v>214</v>
      </c>
      <c r="I1" s="249"/>
      <c r="J1" s="249"/>
      <c r="K1" s="249"/>
      <c r="L1" s="249"/>
      <c r="M1" s="249"/>
      <c r="N1" s="249"/>
      <c r="O1" s="249"/>
      <c r="P1" s="249"/>
      <c r="Q1" s="249"/>
      <c r="R1" s="249"/>
      <c r="S1" s="249"/>
    </row>
    <row r="2" spans="1:25" ht="14.25" x14ac:dyDescent="0.15">
      <c r="A2" s="251" t="s">
        <v>92</v>
      </c>
      <c r="B2" s="252"/>
      <c r="C2" s="252"/>
      <c r="D2" s="252"/>
      <c r="E2" s="342"/>
      <c r="F2" s="253"/>
      <c r="G2" s="253"/>
      <c r="H2" s="253"/>
      <c r="I2" s="253"/>
      <c r="J2" s="253"/>
      <c r="K2" s="253"/>
      <c r="L2" s="253"/>
      <c r="M2" s="253"/>
      <c r="N2" s="253"/>
      <c r="O2" s="253"/>
      <c r="P2" s="253"/>
      <c r="Q2" s="253"/>
      <c r="R2" s="253"/>
      <c r="S2" s="253"/>
    </row>
    <row r="3" spans="1:25" x14ac:dyDescent="0.15">
      <c r="A3" s="253"/>
      <c r="B3" s="253"/>
      <c r="D3" s="253"/>
      <c r="E3" s="342"/>
      <c r="F3" s="342"/>
      <c r="G3" s="342"/>
      <c r="H3" s="342"/>
      <c r="I3" s="342"/>
      <c r="J3" s="342"/>
      <c r="K3" s="342"/>
      <c r="L3" s="342"/>
      <c r="M3" s="342"/>
      <c r="N3" s="342"/>
      <c r="O3" s="342"/>
      <c r="P3" s="342"/>
      <c r="Q3" s="342"/>
      <c r="R3" s="342"/>
      <c r="S3" s="342"/>
      <c r="T3" s="342"/>
      <c r="U3" s="342"/>
      <c r="V3" s="342"/>
      <c r="W3" s="342"/>
      <c r="X3" s="342"/>
      <c r="Y3" s="342"/>
    </row>
    <row r="4" spans="1:25" ht="14.25" x14ac:dyDescent="0.15">
      <c r="A4" s="253"/>
      <c r="B4" s="253"/>
      <c r="C4" s="254" t="s">
        <v>160</v>
      </c>
      <c r="D4" s="253"/>
      <c r="F4" s="253"/>
      <c r="G4" s="253"/>
      <c r="H4" s="253"/>
      <c r="I4" s="253"/>
      <c r="J4" s="253"/>
      <c r="K4" s="253"/>
      <c r="L4" s="253"/>
      <c r="M4" s="253"/>
      <c r="N4" s="253"/>
      <c r="O4" s="253"/>
      <c r="P4" s="253"/>
      <c r="Q4" s="253"/>
      <c r="R4" s="253"/>
      <c r="S4" s="253"/>
    </row>
    <row r="5" spans="1:25" s="254" customFormat="1" ht="14.25" x14ac:dyDescent="0.15">
      <c r="A5" s="337"/>
      <c r="B5" s="338"/>
      <c r="C5" s="255"/>
      <c r="D5" s="256"/>
      <c r="E5" s="421" t="s">
        <v>153</v>
      </c>
      <c r="F5" s="422"/>
      <c r="G5" s="422"/>
      <c r="H5" s="421" t="s">
        <v>154</v>
      </c>
      <c r="I5" s="423"/>
      <c r="J5" s="423"/>
      <c r="K5" s="421" t="s">
        <v>155</v>
      </c>
      <c r="L5" s="423"/>
      <c r="M5" s="423"/>
      <c r="N5" s="424" t="s">
        <v>156</v>
      </c>
      <c r="O5" s="425"/>
      <c r="P5" s="425"/>
      <c r="Q5" s="424" t="s">
        <v>157</v>
      </c>
      <c r="R5" s="425"/>
      <c r="S5" s="426"/>
    </row>
    <row r="6" spans="1:25" s="254" customFormat="1" ht="15" thickBot="1" x14ac:dyDescent="0.2">
      <c r="A6" s="427" t="s">
        <v>99</v>
      </c>
      <c r="B6" s="428"/>
      <c r="C6" s="428"/>
      <c r="D6" s="257"/>
      <c r="E6" s="257" t="s">
        <v>100</v>
      </c>
      <c r="F6" s="339" t="s">
        <v>101</v>
      </c>
      <c r="G6" s="339" t="s">
        <v>102</v>
      </c>
      <c r="H6" s="258" t="s">
        <v>100</v>
      </c>
      <c r="I6" s="339" t="s">
        <v>101</v>
      </c>
      <c r="J6" s="339" t="s">
        <v>102</v>
      </c>
      <c r="K6" s="258" t="s">
        <v>100</v>
      </c>
      <c r="L6" s="339" t="s">
        <v>101</v>
      </c>
      <c r="M6" s="339" t="s">
        <v>102</v>
      </c>
      <c r="N6" s="339" t="s">
        <v>100</v>
      </c>
      <c r="O6" s="258" t="s">
        <v>101</v>
      </c>
      <c r="P6" s="340" t="s">
        <v>102</v>
      </c>
      <c r="Q6" s="258" t="s">
        <v>100</v>
      </c>
      <c r="R6" s="258" t="s">
        <v>101</v>
      </c>
      <c r="S6" s="257" t="s">
        <v>102</v>
      </c>
    </row>
    <row r="7" spans="1:25" s="254" customFormat="1" ht="15" thickTop="1" x14ac:dyDescent="0.15">
      <c r="A7" s="259"/>
      <c r="B7" s="259"/>
      <c r="C7" s="260"/>
      <c r="D7" s="261"/>
      <c r="E7" s="263" t="s">
        <v>158</v>
      </c>
      <c r="F7" s="263" t="s">
        <v>158</v>
      </c>
      <c r="G7" s="263" t="s">
        <v>158</v>
      </c>
      <c r="H7" s="263" t="s">
        <v>158</v>
      </c>
      <c r="I7" s="263" t="s">
        <v>158</v>
      </c>
      <c r="J7" s="263" t="s">
        <v>158</v>
      </c>
      <c r="K7" s="263" t="s">
        <v>158</v>
      </c>
      <c r="L7" s="263" t="s">
        <v>158</v>
      </c>
      <c r="M7" s="263" t="s">
        <v>158</v>
      </c>
      <c r="N7" s="263" t="s">
        <v>158</v>
      </c>
      <c r="O7" s="263" t="s">
        <v>158</v>
      </c>
      <c r="P7" s="263" t="s">
        <v>158</v>
      </c>
      <c r="Q7" s="264" t="s">
        <v>215</v>
      </c>
      <c r="R7" s="264" t="s">
        <v>215</v>
      </c>
      <c r="S7" s="264" t="s">
        <v>215</v>
      </c>
    </row>
    <row r="8" spans="1:25" x14ac:dyDescent="0.15">
      <c r="A8" s="265" t="s">
        <v>161</v>
      </c>
      <c r="C8" s="358" t="s">
        <v>2</v>
      </c>
      <c r="D8" s="266"/>
      <c r="E8" s="370">
        <v>431699</v>
      </c>
      <c r="F8" s="371">
        <v>235381</v>
      </c>
      <c r="G8" s="371">
        <v>196318</v>
      </c>
      <c r="H8" s="371">
        <v>5126</v>
      </c>
      <c r="I8" s="371">
        <v>2205</v>
      </c>
      <c r="J8" s="371">
        <v>2921</v>
      </c>
      <c r="K8" s="371">
        <v>4409</v>
      </c>
      <c r="L8" s="371">
        <v>1976</v>
      </c>
      <c r="M8" s="371">
        <v>2433</v>
      </c>
      <c r="N8" s="371">
        <v>432416</v>
      </c>
      <c r="O8" s="371">
        <v>235610</v>
      </c>
      <c r="P8" s="371">
        <v>196806</v>
      </c>
      <c r="Q8" s="360">
        <v>23.3</v>
      </c>
      <c r="R8" s="360">
        <v>11.2</v>
      </c>
      <c r="S8" s="360">
        <v>37.700000000000003</v>
      </c>
    </row>
    <row r="9" spans="1:25" x14ac:dyDescent="0.15">
      <c r="A9" s="267" t="s">
        <v>162</v>
      </c>
      <c r="B9" s="268"/>
      <c r="C9" s="269" t="s">
        <v>103</v>
      </c>
      <c r="D9" s="270"/>
      <c r="E9" s="351" t="s">
        <v>219</v>
      </c>
      <c r="F9" s="351" t="s">
        <v>219</v>
      </c>
      <c r="G9" s="351" t="s">
        <v>219</v>
      </c>
      <c r="H9" s="351" t="s">
        <v>219</v>
      </c>
      <c r="I9" s="351" t="s">
        <v>219</v>
      </c>
      <c r="J9" s="351" t="s">
        <v>219</v>
      </c>
      <c r="K9" s="351" t="s">
        <v>219</v>
      </c>
      <c r="L9" s="351" t="s">
        <v>219</v>
      </c>
      <c r="M9" s="351" t="s">
        <v>219</v>
      </c>
      <c r="N9" s="351" t="s">
        <v>219</v>
      </c>
      <c r="O9" s="351" t="s">
        <v>219</v>
      </c>
      <c r="P9" s="351" t="s">
        <v>219</v>
      </c>
      <c r="Q9" s="351" t="s">
        <v>219</v>
      </c>
      <c r="R9" s="351" t="s">
        <v>219</v>
      </c>
      <c r="S9" s="351" t="s">
        <v>219</v>
      </c>
    </row>
    <row r="10" spans="1:25" x14ac:dyDescent="0.15">
      <c r="A10" s="271" t="s">
        <v>163</v>
      </c>
      <c r="B10" s="272"/>
      <c r="C10" s="273" t="s">
        <v>27</v>
      </c>
      <c r="D10" s="274"/>
      <c r="E10" s="372">
        <v>13960</v>
      </c>
      <c r="F10" s="372">
        <v>12121</v>
      </c>
      <c r="G10" s="372">
        <v>1839</v>
      </c>
      <c r="H10" s="372">
        <v>63</v>
      </c>
      <c r="I10" s="372">
        <v>51</v>
      </c>
      <c r="J10" s="372">
        <v>12</v>
      </c>
      <c r="K10" s="372">
        <v>14</v>
      </c>
      <c r="L10" s="372">
        <v>6</v>
      </c>
      <c r="M10" s="372">
        <v>8</v>
      </c>
      <c r="N10" s="372">
        <v>14009</v>
      </c>
      <c r="O10" s="372">
        <v>12166</v>
      </c>
      <c r="P10" s="372">
        <v>1843</v>
      </c>
      <c r="Q10" s="361">
        <v>3.4</v>
      </c>
      <c r="R10" s="361">
        <v>0.5</v>
      </c>
      <c r="S10" s="361">
        <v>22.5</v>
      </c>
    </row>
    <row r="11" spans="1:25" x14ac:dyDescent="0.15">
      <c r="A11" s="271" t="s">
        <v>164</v>
      </c>
      <c r="B11" s="272"/>
      <c r="C11" s="273" t="s">
        <v>18</v>
      </c>
      <c r="D11" s="274"/>
      <c r="E11" s="372">
        <v>145683</v>
      </c>
      <c r="F11" s="372">
        <v>96637</v>
      </c>
      <c r="G11" s="372">
        <v>49046</v>
      </c>
      <c r="H11" s="372">
        <v>957</v>
      </c>
      <c r="I11" s="372">
        <v>440</v>
      </c>
      <c r="J11" s="372">
        <v>517</v>
      </c>
      <c r="K11" s="372">
        <v>1014</v>
      </c>
      <c r="L11" s="372">
        <v>640</v>
      </c>
      <c r="M11" s="372">
        <v>374</v>
      </c>
      <c r="N11" s="372">
        <v>145626</v>
      </c>
      <c r="O11" s="372">
        <v>96437</v>
      </c>
      <c r="P11" s="372">
        <v>49189</v>
      </c>
      <c r="Q11" s="361">
        <v>10.6</v>
      </c>
      <c r="R11" s="361">
        <v>3.2</v>
      </c>
      <c r="S11" s="361">
        <v>24.9</v>
      </c>
    </row>
    <row r="12" spans="1:25" x14ac:dyDescent="0.15">
      <c r="A12" s="271" t="s">
        <v>165</v>
      </c>
      <c r="B12" s="272"/>
      <c r="C12" s="273" t="s">
        <v>104</v>
      </c>
      <c r="D12" s="372"/>
      <c r="E12" s="372">
        <v>2910</v>
      </c>
      <c r="F12" s="372">
        <v>2375</v>
      </c>
      <c r="G12" s="372">
        <v>535</v>
      </c>
      <c r="H12" s="372">
        <v>22</v>
      </c>
      <c r="I12" s="372">
        <v>6</v>
      </c>
      <c r="J12" s="372">
        <v>16</v>
      </c>
      <c r="K12" s="372">
        <v>6</v>
      </c>
      <c r="L12" s="372">
        <v>0</v>
      </c>
      <c r="M12" s="372">
        <v>6</v>
      </c>
      <c r="N12" s="372">
        <v>2926</v>
      </c>
      <c r="O12" s="372">
        <v>2381</v>
      </c>
      <c r="P12" s="372">
        <v>545</v>
      </c>
      <c r="Q12" s="361">
        <v>14.7</v>
      </c>
      <c r="R12" s="361">
        <v>3.1</v>
      </c>
      <c r="S12" s="361">
        <v>65.7</v>
      </c>
    </row>
    <row r="13" spans="1:25" x14ac:dyDescent="0.15">
      <c r="A13" s="271" t="s">
        <v>166</v>
      </c>
      <c r="B13" s="272"/>
      <c r="C13" s="273" t="s">
        <v>5</v>
      </c>
      <c r="D13" s="274"/>
      <c r="E13" s="372">
        <v>8076</v>
      </c>
      <c r="F13" s="372">
        <v>5423</v>
      </c>
      <c r="G13" s="372">
        <v>2653</v>
      </c>
      <c r="H13" s="372">
        <v>19</v>
      </c>
      <c r="I13" s="372">
        <v>10</v>
      </c>
      <c r="J13" s="372">
        <v>9</v>
      </c>
      <c r="K13" s="372">
        <v>57</v>
      </c>
      <c r="L13" s="372">
        <v>11</v>
      </c>
      <c r="M13" s="372">
        <v>46</v>
      </c>
      <c r="N13" s="372">
        <v>8038</v>
      </c>
      <c r="O13" s="372">
        <v>5422</v>
      </c>
      <c r="P13" s="372">
        <v>2616</v>
      </c>
      <c r="Q13" s="361">
        <v>11.6</v>
      </c>
      <c r="R13" s="361">
        <v>2.7</v>
      </c>
      <c r="S13" s="361">
        <v>30</v>
      </c>
    </row>
    <row r="14" spans="1:25" x14ac:dyDescent="0.15">
      <c r="A14" s="271" t="s">
        <v>167</v>
      </c>
      <c r="B14" s="272"/>
      <c r="C14" s="275" t="s">
        <v>105</v>
      </c>
      <c r="D14" s="274"/>
      <c r="E14" s="372">
        <v>24862</v>
      </c>
      <c r="F14" s="372">
        <v>21602</v>
      </c>
      <c r="G14" s="372">
        <v>3260</v>
      </c>
      <c r="H14" s="372">
        <v>451</v>
      </c>
      <c r="I14" s="372">
        <v>436</v>
      </c>
      <c r="J14" s="372">
        <v>15</v>
      </c>
      <c r="K14" s="372">
        <v>349</v>
      </c>
      <c r="L14" s="372">
        <v>275</v>
      </c>
      <c r="M14" s="372">
        <v>74</v>
      </c>
      <c r="N14" s="372">
        <v>24964</v>
      </c>
      <c r="O14" s="372">
        <v>21763</v>
      </c>
      <c r="P14" s="372">
        <v>3201</v>
      </c>
      <c r="Q14" s="361">
        <v>22.5</v>
      </c>
      <c r="R14" s="361">
        <v>19.3</v>
      </c>
      <c r="S14" s="361">
        <v>44</v>
      </c>
    </row>
    <row r="15" spans="1:25" x14ac:dyDescent="0.15">
      <c r="A15" s="271" t="s">
        <v>168</v>
      </c>
      <c r="B15" s="272"/>
      <c r="C15" s="276" t="s">
        <v>106</v>
      </c>
      <c r="D15" s="274"/>
      <c r="E15" s="372">
        <v>46002</v>
      </c>
      <c r="F15" s="372">
        <v>20674</v>
      </c>
      <c r="G15" s="372">
        <v>25328</v>
      </c>
      <c r="H15" s="372">
        <v>495</v>
      </c>
      <c r="I15" s="372">
        <v>202</v>
      </c>
      <c r="J15" s="372">
        <v>293</v>
      </c>
      <c r="K15" s="372">
        <v>617</v>
      </c>
      <c r="L15" s="372">
        <v>310</v>
      </c>
      <c r="M15" s="372">
        <v>307</v>
      </c>
      <c r="N15" s="372">
        <v>45880</v>
      </c>
      <c r="O15" s="372">
        <v>20566</v>
      </c>
      <c r="P15" s="372">
        <v>25314</v>
      </c>
      <c r="Q15" s="361">
        <v>58.4</v>
      </c>
      <c r="R15" s="361">
        <v>30.2</v>
      </c>
      <c r="S15" s="361">
        <v>81.3</v>
      </c>
    </row>
    <row r="16" spans="1:25" x14ac:dyDescent="0.15">
      <c r="A16" s="271" t="s">
        <v>169</v>
      </c>
      <c r="B16" s="272"/>
      <c r="C16" s="275" t="s">
        <v>107</v>
      </c>
      <c r="D16" s="274"/>
      <c r="E16" s="372">
        <v>6319</v>
      </c>
      <c r="F16" s="372">
        <v>3007</v>
      </c>
      <c r="G16" s="372">
        <v>3312</v>
      </c>
      <c r="H16" s="372">
        <v>48</v>
      </c>
      <c r="I16" s="372">
        <v>15</v>
      </c>
      <c r="J16" s="372">
        <v>33</v>
      </c>
      <c r="K16" s="372">
        <v>3</v>
      </c>
      <c r="L16" s="372">
        <v>2</v>
      </c>
      <c r="M16" s="372">
        <v>1</v>
      </c>
      <c r="N16" s="372">
        <v>6364</v>
      </c>
      <c r="O16" s="372">
        <v>3020</v>
      </c>
      <c r="P16" s="372">
        <v>3344</v>
      </c>
      <c r="Q16" s="361">
        <v>10.6</v>
      </c>
      <c r="R16" s="361">
        <v>2.4</v>
      </c>
      <c r="S16" s="361">
        <v>18.100000000000001</v>
      </c>
    </row>
    <row r="17" spans="1:19" x14ac:dyDescent="0.15">
      <c r="A17" s="271" t="s">
        <v>170</v>
      </c>
      <c r="B17" s="272"/>
      <c r="C17" s="276" t="s">
        <v>108</v>
      </c>
      <c r="D17" s="274"/>
      <c r="E17" s="372">
        <v>1634</v>
      </c>
      <c r="F17" s="372">
        <v>734</v>
      </c>
      <c r="G17" s="372">
        <v>900</v>
      </c>
      <c r="H17" s="372">
        <v>44</v>
      </c>
      <c r="I17" s="372">
        <v>35</v>
      </c>
      <c r="J17" s="372">
        <v>9</v>
      </c>
      <c r="K17" s="372">
        <v>67</v>
      </c>
      <c r="L17" s="372">
        <v>15</v>
      </c>
      <c r="M17" s="372">
        <v>52</v>
      </c>
      <c r="N17" s="372">
        <v>1611</v>
      </c>
      <c r="O17" s="372">
        <v>754</v>
      </c>
      <c r="P17" s="372">
        <v>857</v>
      </c>
      <c r="Q17" s="361">
        <v>39.9</v>
      </c>
      <c r="R17" s="361">
        <v>29.3</v>
      </c>
      <c r="S17" s="361">
        <v>49.1</v>
      </c>
    </row>
    <row r="18" spans="1:19" x14ac:dyDescent="0.15">
      <c r="A18" s="271" t="s">
        <v>171</v>
      </c>
      <c r="B18" s="272"/>
      <c r="C18" s="275" t="s">
        <v>109</v>
      </c>
      <c r="D18" s="274"/>
      <c r="E18" s="372">
        <v>6692</v>
      </c>
      <c r="F18" s="372">
        <v>5017</v>
      </c>
      <c r="G18" s="372">
        <v>1675</v>
      </c>
      <c r="H18" s="372">
        <v>22</v>
      </c>
      <c r="I18" s="372">
        <v>0</v>
      </c>
      <c r="J18" s="372">
        <v>22</v>
      </c>
      <c r="K18" s="372">
        <v>47</v>
      </c>
      <c r="L18" s="372">
        <v>20</v>
      </c>
      <c r="M18" s="372">
        <v>27</v>
      </c>
      <c r="N18" s="372">
        <v>6667</v>
      </c>
      <c r="O18" s="372">
        <v>4997</v>
      </c>
      <c r="P18" s="372">
        <v>1670</v>
      </c>
      <c r="Q18" s="361">
        <v>10.1</v>
      </c>
      <c r="R18" s="361">
        <v>5.9</v>
      </c>
      <c r="S18" s="361">
        <v>22.9</v>
      </c>
    </row>
    <row r="19" spans="1:19" x14ac:dyDescent="0.15">
      <c r="A19" s="271" t="s">
        <v>172</v>
      </c>
      <c r="B19" s="272"/>
      <c r="C19" s="275" t="s">
        <v>110</v>
      </c>
      <c r="D19" s="274"/>
      <c r="E19" s="372">
        <v>21667</v>
      </c>
      <c r="F19" s="372">
        <v>8758</v>
      </c>
      <c r="G19" s="372">
        <v>12909</v>
      </c>
      <c r="H19" s="372">
        <v>1139</v>
      </c>
      <c r="I19" s="372">
        <v>511</v>
      </c>
      <c r="J19" s="372">
        <v>628</v>
      </c>
      <c r="K19" s="372">
        <v>881</v>
      </c>
      <c r="L19" s="372">
        <v>382</v>
      </c>
      <c r="M19" s="372">
        <v>499</v>
      </c>
      <c r="N19" s="372">
        <v>21925</v>
      </c>
      <c r="O19" s="372">
        <v>8887</v>
      </c>
      <c r="P19" s="372">
        <v>13038</v>
      </c>
      <c r="Q19" s="361">
        <v>57.5</v>
      </c>
      <c r="R19" s="361">
        <v>45.2</v>
      </c>
      <c r="S19" s="361">
        <v>65.900000000000006</v>
      </c>
    </row>
    <row r="20" spans="1:19" x14ac:dyDescent="0.15">
      <c r="A20" s="271" t="s">
        <v>173</v>
      </c>
      <c r="B20" s="272"/>
      <c r="C20" s="276" t="s">
        <v>111</v>
      </c>
      <c r="D20" s="274"/>
      <c r="E20" s="372">
        <v>11636</v>
      </c>
      <c r="F20" s="372">
        <v>4104</v>
      </c>
      <c r="G20" s="372">
        <v>7532</v>
      </c>
      <c r="H20" s="372">
        <v>241</v>
      </c>
      <c r="I20" s="372">
        <v>0</v>
      </c>
      <c r="J20" s="372">
        <v>241</v>
      </c>
      <c r="K20" s="372">
        <v>338</v>
      </c>
      <c r="L20" s="372">
        <v>97</v>
      </c>
      <c r="M20" s="372">
        <v>241</v>
      </c>
      <c r="N20" s="372">
        <v>11539</v>
      </c>
      <c r="O20" s="372">
        <v>4007</v>
      </c>
      <c r="P20" s="372">
        <v>7532</v>
      </c>
      <c r="Q20" s="361">
        <v>58.6</v>
      </c>
      <c r="R20" s="361">
        <v>37.4</v>
      </c>
      <c r="S20" s="361">
        <v>69.900000000000006</v>
      </c>
    </row>
    <row r="21" spans="1:19" x14ac:dyDescent="0.15">
      <c r="A21" s="271" t="s">
        <v>174</v>
      </c>
      <c r="B21" s="272"/>
      <c r="C21" s="275" t="s">
        <v>112</v>
      </c>
      <c r="D21" s="274"/>
      <c r="E21" s="372">
        <v>24769</v>
      </c>
      <c r="F21" s="372">
        <v>14394</v>
      </c>
      <c r="G21" s="372">
        <v>10375</v>
      </c>
      <c r="H21" s="372">
        <v>338</v>
      </c>
      <c r="I21" s="372">
        <v>80</v>
      </c>
      <c r="J21" s="372">
        <v>258</v>
      </c>
      <c r="K21" s="372">
        <v>376</v>
      </c>
      <c r="L21" s="372">
        <v>19</v>
      </c>
      <c r="M21" s="372">
        <v>357</v>
      </c>
      <c r="N21" s="372">
        <v>24731</v>
      </c>
      <c r="O21" s="372">
        <v>14455</v>
      </c>
      <c r="P21" s="372">
        <v>10276</v>
      </c>
      <c r="Q21" s="361">
        <v>29.6</v>
      </c>
      <c r="R21" s="361">
        <v>13</v>
      </c>
      <c r="S21" s="361">
        <v>53.1</v>
      </c>
    </row>
    <row r="22" spans="1:19" x14ac:dyDescent="0.15">
      <c r="A22" s="271" t="s">
        <v>175</v>
      </c>
      <c r="B22" s="272"/>
      <c r="C22" s="273" t="s">
        <v>113</v>
      </c>
      <c r="D22" s="274"/>
      <c r="E22" s="372">
        <v>82548</v>
      </c>
      <c r="F22" s="372">
        <v>20896</v>
      </c>
      <c r="G22" s="372">
        <v>61652</v>
      </c>
      <c r="H22" s="372">
        <v>729</v>
      </c>
      <c r="I22" s="372">
        <v>152</v>
      </c>
      <c r="J22" s="372">
        <v>577</v>
      </c>
      <c r="K22" s="372">
        <v>225</v>
      </c>
      <c r="L22" s="372">
        <v>29</v>
      </c>
      <c r="M22" s="372">
        <v>196</v>
      </c>
      <c r="N22" s="372">
        <v>83052</v>
      </c>
      <c r="O22" s="372">
        <v>21019</v>
      </c>
      <c r="P22" s="372">
        <v>62033</v>
      </c>
      <c r="Q22" s="361">
        <v>16.3</v>
      </c>
      <c r="R22" s="361">
        <v>9.1999999999999993</v>
      </c>
      <c r="S22" s="361">
        <v>18.7</v>
      </c>
    </row>
    <row r="23" spans="1:19" x14ac:dyDescent="0.15">
      <c r="A23" s="271" t="s">
        <v>176</v>
      </c>
      <c r="B23" s="272"/>
      <c r="C23" s="273" t="s">
        <v>114</v>
      </c>
      <c r="D23" s="274"/>
      <c r="E23" s="372">
        <v>4988</v>
      </c>
      <c r="F23" s="372">
        <v>3532</v>
      </c>
      <c r="G23" s="372">
        <v>1456</v>
      </c>
      <c r="H23" s="372">
        <v>42</v>
      </c>
      <c r="I23" s="372">
        <v>22</v>
      </c>
      <c r="J23" s="372">
        <v>20</v>
      </c>
      <c r="K23" s="372">
        <v>24</v>
      </c>
      <c r="L23" s="372">
        <v>8</v>
      </c>
      <c r="M23" s="372">
        <v>16</v>
      </c>
      <c r="N23" s="372">
        <v>5006</v>
      </c>
      <c r="O23" s="372">
        <v>3546</v>
      </c>
      <c r="P23" s="372">
        <v>1460</v>
      </c>
      <c r="Q23" s="361">
        <v>15.5</v>
      </c>
      <c r="R23" s="361">
        <v>12</v>
      </c>
      <c r="S23" s="361">
        <v>23.8</v>
      </c>
    </row>
    <row r="24" spans="1:19" x14ac:dyDescent="0.15">
      <c r="A24" s="277" t="s">
        <v>177</v>
      </c>
      <c r="B24" s="278"/>
      <c r="C24" s="279" t="s">
        <v>115</v>
      </c>
      <c r="D24" s="280"/>
      <c r="E24" s="373">
        <v>29953</v>
      </c>
      <c r="F24" s="373">
        <v>16107</v>
      </c>
      <c r="G24" s="373">
        <v>13846</v>
      </c>
      <c r="H24" s="373">
        <v>516</v>
      </c>
      <c r="I24" s="373">
        <v>245</v>
      </c>
      <c r="J24" s="373">
        <v>271</v>
      </c>
      <c r="K24" s="373">
        <v>391</v>
      </c>
      <c r="L24" s="373">
        <v>162</v>
      </c>
      <c r="M24" s="373">
        <v>229</v>
      </c>
      <c r="N24" s="373">
        <v>30078</v>
      </c>
      <c r="O24" s="373">
        <v>16190</v>
      </c>
      <c r="P24" s="373">
        <v>13888</v>
      </c>
      <c r="Q24" s="363">
        <v>26.7</v>
      </c>
      <c r="R24" s="363">
        <v>13.9</v>
      </c>
      <c r="S24" s="363">
        <v>41.7</v>
      </c>
    </row>
    <row r="25" spans="1:19" x14ac:dyDescent="0.15">
      <c r="A25" s="265" t="s">
        <v>178</v>
      </c>
      <c r="C25" s="281" t="s">
        <v>116</v>
      </c>
      <c r="D25" s="266"/>
      <c r="E25" s="374">
        <v>21863</v>
      </c>
      <c r="F25" s="375">
        <v>9896</v>
      </c>
      <c r="G25" s="375">
        <v>11967</v>
      </c>
      <c r="H25" s="375">
        <v>457</v>
      </c>
      <c r="I25" s="375">
        <v>126</v>
      </c>
      <c r="J25" s="375">
        <v>331</v>
      </c>
      <c r="K25" s="375">
        <v>167</v>
      </c>
      <c r="L25" s="375">
        <v>94</v>
      </c>
      <c r="M25" s="375">
        <v>73</v>
      </c>
      <c r="N25" s="375">
        <v>22153</v>
      </c>
      <c r="O25" s="375">
        <v>9928</v>
      </c>
      <c r="P25" s="375">
        <v>12225</v>
      </c>
      <c r="Q25" s="365">
        <v>32.299999999999997</v>
      </c>
      <c r="R25" s="365">
        <v>16.600000000000001</v>
      </c>
      <c r="S25" s="365">
        <v>44.9</v>
      </c>
    </row>
    <row r="26" spans="1:19" x14ac:dyDescent="0.15">
      <c r="A26" s="271" t="s">
        <v>179</v>
      </c>
      <c r="B26" s="272"/>
      <c r="C26" s="276" t="s">
        <v>117</v>
      </c>
      <c r="D26" s="274"/>
      <c r="E26" s="334" t="s">
        <v>238</v>
      </c>
      <c r="F26" s="334" t="s">
        <v>238</v>
      </c>
      <c r="G26" s="334" t="s">
        <v>238</v>
      </c>
      <c r="H26" s="334" t="s">
        <v>238</v>
      </c>
      <c r="I26" s="334" t="s">
        <v>238</v>
      </c>
      <c r="J26" s="334" t="s">
        <v>238</v>
      </c>
      <c r="K26" s="334" t="s">
        <v>238</v>
      </c>
      <c r="L26" s="334" t="s">
        <v>238</v>
      </c>
      <c r="M26" s="334" t="s">
        <v>238</v>
      </c>
      <c r="N26" s="334" t="s">
        <v>238</v>
      </c>
      <c r="O26" s="334" t="s">
        <v>238</v>
      </c>
      <c r="P26" s="334" t="s">
        <v>238</v>
      </c>
      <c r="Q26" s="334" t="s">
        <v>238</v>
      </c>
      <c r="R26" s="334" t="s">
        <v>238</v>
      </c>
      <c r="S26" s="334" t="s">
        <v>238</v>
      </c>
    </row>
    <row r="27" spans="1:19" x14ac:dyDescent="0.15">
      <c r="A27" s="271" t="s">
        <v>180</v>
      </c>
      <c r="B27" s="272"/>
      <c r="C27" s="275" t="s">
        <v>118</v>
      </c>
      <c r="D27" s="274"/>
      <c r="E27" s="351" t="s">
        <v>219</v>
      </c>
      <c r="F27" s="351" t="s">
        <v>219</v>
      </c>
      <c r="G27" s="351" t="s">
        <v>219</v>
      </c>
      <c r="H27" s="351" t="s">
        <v>219</v>
      </c>
      <c r="I27" s="351" t="s">
        <v>219</v>
      </c>
      <c r="J27" s="351" t="s">
        <v>219</v>
      </c>
      <c r="K27" s="351" t="s">
        <v>219</v>
      </c>
      <c r="L27" s="351" t="s">
        <v>219</v>
      </c>
      <c r="M27" s="351" t="s">
        <v>219</v>
      </c>
      <c r="N27" s="351" t="s">
        <v>219</v>
      </c>
      <c r="O27" s="351" t="s">
        <v>219</v>
      </c>
      <c r="P27" s="351" t="s">
        <v>219</v>
      </c>
      <c r="Q27" s="351" t="s">
        <v>219</v>
      </c>
      <c r="R27" s="351" t="s">
        <v>219</v>
      </c>
      <c r="S27" s="351" t="s">
        <v>219</v>
      </c>
    </row>
    <row r="28" spans="1:19" x14ac:dyDescent="0.15">
      <c r="A28" s="271" t="s">
        <v>181</v>
      </c>
      <c r="B28" s="272"/>
      <c r="C28" s="276" t="s">
        <v>119</v>
      </c>
      <c r="D28" s="274"/>
      <c r="E28" s="351" t="s">
        <v>219</v>
      </c>
      <c r="F28" s="351" t="s">
        <v>219</v>
      </c>
      <c r="G28" s="351" t="s">
        <v>219</v>
      </c>
      <c r="H28" s="351" t="s">
        <v>219</v>
      </c>
      <c r="I28" s="351" t="s">
        <v>219</v>
      </c>
      <c r="J28" s="351" t="s">
        <v>219</v>
      </c>
      <c r="K28" s="351" t="s">
        <v>219</v>
      </c>
      <c r="L28" s="351" t="s">
        <v>219</v>
      </c>
      <c r="M28" s="351" t="s">
        <v>219</v>
      </c>
      <c r="N28" s="351" t="s">
        <v>219</v>
      </c>
      <c r="O28" s="351" t="s">
        <v>219</v>
      </c>
      <c r="P28" s="351" t="s">
        <v>219</v>
      </c>
      <c r="Q28" s="351" t="s">
        <v>219</v>
      </c>
      <c r="R28" s="351" t="s">
        <v>219</v>
      </c>
      <c r="S28" s="351" t="s">
        <v>219</v>
      </c>
    </row>
    <row r="29" spans="1:19" x14ac:dyDescent="0.15">
      <c r="A29" s="271" t="s">
        <v>182</v>
      </c>
      <c r="B29" s="272"/>
      <c r="C29" s="275" t="s">
        <v>120</v>
      </c>
      <c r="D29" s="274"/>
      <c r="E29" s="372">
        <v>1110</v>
      </c>
      <c r="F29" s="372">
        <v>922</v>
      </c>
      <c r="G29" s="372">
        <v>188</v>
      </c>
      <c r="H29" s="372">
        <v>5</v>
      </c>
      <c r="I29" s="372">
        <v>5</v>
      </c>
      <c r="J29" s="372">
        <v>0</v>
      </c>
      <c r="K29" s="372">
        <v>3</v>
      </c>
      <c r="L29" s="372">
        <v>3</v>
      </c>
      <c r="M29" s="372">
        <v>0</v>
      </c>
      <c r="N29" s="372">
        <v>1112</v>
      </c>
      <c r="O29" s="372">
        <v>924</v>
      </c>
      <c r="P29" s="372">
        <v>188</v>
      </c>
      <c r="Q29" s="361">
        <v>1</v>
      </c>
      <c r="R29" s="361">
        <v>0.9</v>
      </c>
      <c r="S29" s="361">
        <v>1.6</v>
      </c>
    </row>
    <row r="30" spans="1:19" x14ac:dyDescent="0.15">
      <c r="A30" s="271" t="s">
        <v>183</v>
      </c>
      <c r="B30" s="272"/>
      <c r="C30" s="273" t="s">
        <v>121</v>
      </c>
      <c r="D30" s="274"/>
      <c r="E30" s="372">
        <v>1961</v>
      </c>
      <c r="F30" s="372">
        <v>1311</v>
      </c>
      <c r="G30" s="372">
        <v>650</v>
      </c>
      <c r="H30" s="372">
        <v>10</v>
      </c>
      <c r="I30" s="372">
        <v>0</v>
      </c>
      <c r="J30" s="372">
        <v>10</v>
      </c>
      <c r="K30" s="372">
        <v>0</v>
      </c>
      <c r="L30" s="372">
        <v>0</v>
      </c>
      <c r="M30" s="372">
        <v>0</v>
      </c>
      <c r="N30" s="372">
        <v>1971</v>
      </c>
      <c r="O30" s="372">
        <v>1311</v>
      </c>
      <c r="P30" s="372">
        <v>660</v>
      </c>
      <c r="Q30" s="361">
        <v>12.3</v>
      </c>
      <c r="R30" s="361">
        <v>4.7</v>
      </c>
      <c r="S30" s="361">
        <v>27.4</v>
      </c>
    </row>
    <row r="31" spans="1:19" x14ac:dyDescent="0.15">
      <c r="A31" s="271" t="s">
        <v>184</v>
      </c>
      <c r="B31" s="272"/>
      <c r="C31" s="275" t="s">
        <v>122</v>
      </c>
      <c r="D31" s="274"/>
      <c r="E31" s="372">
        <v>1469</v>
      </c>
      <c r="F31" s="372">
        <v>856</v>
      </c>
      <c r="G31" s="372">
        <v>613</v>
      </c>
      <c r="H31" s="372">
        <v>19</v>
      </c>
      <c r="I31" s="372">
        <v>8</v>
      </c>
      <c r="J31" s="372">
        <v>11</v>
      </c>
      <c r="K31" s="372">
        <v>44</v>
      </c>
      <c r="L31" s="372">
        <v>38</v>
      </c>
      <c r="M31" s="372">
        <v>6</v>
      </c>
      <c r="N31" s="372">
        <v>1444</v>
      </c>
      <c r="O31" s="372">
        <v>826</v>
      </c>
      <c r="P31" s="372">
        <v>618</v>
      </c>
      <c r="Q31" s="361">
        <v>4.9000000000000004</v>
      </c>
      <c r="R31" s="361">
        <v>1</v>
      </c>
      <c r="S31" s="361">
        <v>10.199999999999999</v>
      </c>
    </row>
    <row r="32" spans="1:19" x14ac:dyDescent="0.15">
      <c r="A32" s="271" t="s">
        <v>185</v>
      </c>
      <c r="B32" s="272"/>
      <c r="C32" s="275" t="s">
        <v>123</v>
      </c>
      <c r="D32" s="274"/>
      <c r="E32" s="372">
        <v>6586</v>
      </c>
      <c r="F32" s="372">
        <v>2494</v>
      </c>
      <c r="G32" s="372">
        <v>4092</v>
      </c>
      <c r="H32" s="372">
        <v>20</v>
      </c>
      <c r="I32" s="372">
        <v>7</v>
      </c>
      <c r="J32" s="372">
        <v>13</v>
      </c>
      <c r="K32" s="372">
        <v>48</v>
      </c>
      <c r="L32" s="372">
        <v>41</v>
      </c>
      <c r="M32" s="372">
        <v>7</v>
      </c>
      <c r="N32" s="372">
        <v>6558</v>
      </c>
      <c r="O32" s="372">
        <v>2460</v>
      </c>
      <c r="P32" s="372">
        <v>4098</v>
      </c>
      <c r="Q32" s="361">
        <v>37.1</v>
      </c>
      <c r="R32" s="361">
        <v>11.1</v>
      </c>
      <c r="S32" s="361">
        <v>52.6</v>
      </c>
    </row>
    <row r="33" spans="1:19" x14ac:dyDescent="0.15">
      <c r="A33" s="271" t="s">
        <v>186</v>
      </c>
      <c r="B33" s="272"/>
      <c r="C33" s="276" t="s">
        <v>124</v>
      </c>
      <c r="D33" s="274"/>
      <c r="E33" s="351" t="s">
        <v>219</v>
      </c>
      <c r="F33" s="351" t="s">
        <v>219</v>
      </c>
      <c r="G33" s="351" t="s">
        <v>219</v>
      </c>
      <c r="H33" s="351" t="s">
        <v>219</v>
      </c>
      <c r="I33" s="351" t="s">
        <v>219</v>
      </c>
      <c r="J33" s="351" t="s">
        <v>219</v>
      </c>
      <c r="K33" s="351" t="s">
        <v>219</v>
      </c>
      <c r="L33" s="351" t="s">
        <v>219</v>
      </c>
      <c r="M33" s="351" t="s">
        <v>219</v>
      </c>
      <c r="N33" s="351" t="s">
        <v>219</v>
      </c>
      <c r="O33" s="351" t="s">
        <v>219</v>
      </c>
      <c r="P33" s="351" t="s">
        <v>219</v>
      </c>
      <c r="Q33" s="351" t="s">
        <v>219</v>
      </c>
      <c r="R33" s="351" t="s">
        <v>219</v>
      </c>
      <c r="S33" s="351" t="s">
        <v>219</v>
      </c>
    </row>
    <row r="34" spans="1:19" x14ac:dyDescent="0.15">
      <c r="A34" s="271" t="s">
        <v>187</v>
      </c>
      <c r="B34" s="272"/>
      <c r="C34" s="275" t="s">
        <v>125</v>
      </c>
      <c r="D34" s="274"/>
      <c r="E34" s="372">
        <v>2365</v>
      </c>
      <c r="F34" s="372">
        <v>1705</v>
      </c>
      <c r="G34" s="372">
        <v>660</v>
      </c>
      <c r="H34" s="372">
        <v>0</v>
      </c>
      <c r="I34" s="372">
        <v>0</v>
      </c>
      <c r="J34" s="372">
        <v>0</v>
      </c>
      <c r="K34" s="372">
        <v>22</v>
      </c>
      <c r="L34" s="372">
        <v>22</v>
      </c>
      <c r="M34" s="372">
        <v>0</v>
      </c>
      <c r="N34" s="372">
        <v>2343</v>
      </c>
      <c r="O34" s="372">
        <v>1683</v>
      </c>
      <c r="P34" s="372">
        <v>660</v>
      </c>
      <c r="Q34" s="361">
        <v>14</v>
      </c>
      <c r="R34" s="361">
        <v>0.7</v>
      </c>
      <c r="S34" s="361">
        <v>48</v>
      </c>
    </row>
    <row r="35" spans="1:19" x14ac:dyDescent="0.15">
      <c r="A35" s="271" t="s">
        <v>188</v>
      </c>
      <c r="B35" s="272"/>
      <c r="C35" s="273" t="s">
        <v>126</v>
      </c>
      <c r="D35" s="274"/>
      <c r="E35" s="351" t="s">
        <v>219</v>
      </c>
      <c r="F35" s="351" t="s">
        <v>219</v>
      </c>
      <c r="G35" s="351" t="s">
        <v>219</v>
      </c>
      <c r="H35" s="351" t="s">
        <v>219</v>
      </c>
      <c r="I35" s="351" t="s">
        <v>219</v>
      </c>
      <c r="J35" s="351" t="s">
        <v>219</v>
      </c>
      <c r="K35" s="351" t="s">
        <v>219</v>
      </c>
      <c r="L35" s="351" t="s">
        <v>219</v>
      </c>
      <c r="M35" s="351" t="s">
        <v>219</v>
      </c>
      <c r="N35" s="351" t="s">
        <v>219</v>
      </c>
      <c r="O35" s="351" t="s">
        <v>219</v>
      </c>
      <c r="P35" s="351" t="s">
        <v>219</v>
      </c>
      <c r="Q35" s="351" t="s">
        <v>219</v>
      </c>
      <c r="R35" s="351" t="s">
        <v>219</v>
      </c>
      <c r="S35" s="351" t="s">
        <v>219</v>
      </c>
    </row>
    <row r="36" spans="1:19" x14ac:dyDescent="0.15">
      <c r="A36" s="271" t="s">
        <v>189</v>
      </c>
      <c r="B36" s="272"/>
      <c r="C36" s="273" t="s">
        <v>127</v>
      </c>
      <c r="D36" s="274"/>
      <c r="E36" s="351" t="s">
        <v>219</v>
      </c>
      <c r="F36" s="351" t="s">
        <v>219</v>
      </c>
      <c r="G36" s="351" t="s">
        <v>219</v>
      </c>
      <c r="H36" s="351" t="s">
        <v>219</v>
      </c>
      <c r="I36" s="351" t="s">
        <v>219</v>
      </c>
      <c r="J36" s="351" t="s">
        <v>219</v>
      </c>
      <c r="K36" s="351" t="s">
        <v>219</v>
      </c>
      <c r="L36" s="351" t="s">
        <v>219</v>
      </c>
      <c r="M36" s="351" t="s">
        <v>219</v>
      </c>
      <c r="N36" s="351" t="s">
        <v>219</v>
      </c>
      <c r="O36" s="351" t="s">
        <v>219</v>
      </c>
      <c r="P36" s="351" t="s">
        <v>219</v>
      </c>
      <c r="Q36" s="351" t="s">
        <v>219</v>
      </c>
      <c r="R36" s="351" t="s">
        <v>219</v>
      </c>
      <c r="S36" s="351" t="s">
        <v>219</v>
      </c>
    </row>
    <row r="37" spans="1:19" x14ac:dyDescent="0.15">
      <c r="A37" s="271" t="s">
        <v>190</v>
      </c>
      <c r="B37" s="272"/>
      <c r="C37" s="273" t="s">
        <v>128</v>
      </c>
      <c r="D37" s="274"/>
      <c r="E37" s="372">
        <v>6797</v>
      </c>
      <c r="F37" s="372">
        <v>4859</v>
      </c>
      <c r="G37" s="372">
        <v>1938</v>
      </c>
      <c r="H37" s="372">
        <v>41</v>
      </c>
      <c r="I37" s="372">
        <v>12</v>
      </c>
      <c r="J37" s="372">
        <v>29</v>
      </c>
      <c r="K37" s="372">
        <v>64</v>
      </c>
      <c r="L37" s="372">
        <v>35</v>
      </c>
      <c r="M37" s="372">
        <v>29</v>
      </c>
      <c r="N37" s="372">
        <v>6774</v>
      </c>
      <c r="O37" s="372">
        <v>4836</v>
      </c>
      <c r="P37" s="372">
        <v>1938</v>
      </c>
      <c r="Q37" s="361">
        <v>6.1</v>
      </c>
      <c r="R37" s="361">
        <v>1.5</v>
      </c>
      <c r="S37" s="361">
        <v>17.8</v>
      </c>
    </row>
    <row r="38" spans="1:19" x14ac:dyDescent="0.15">
      <c r="A38" s="271" t="s">
        <v>191</v>
      </c>
      <c r="B38" s="272"/>
      <c r="C38" s="275" t="s">
        <v>129</v>
      </c>
      <c r="D38" s="274"/>
      <c r="E38" s="372">
        <v>11283</v>
      </c>
      <c r="F38" s="372">
        <v>8589</v>
      </c>
      <c r="G38" s="372">
        <v>2694</v>
      </c>
      <c r="H38" s="372">
        <v>26</v>
      </c>
      <c r="I38" s="372">
        <v>17</v>
      </c>
      <c r="J38" s="372">
        <v>9</v>
      </c>
      <c r="K38" s="372">
        <v>45</v>
      </c>
      <c r="L38" s="372">
        <v>36</v>
      </c>
      <c r="M38" s="372">
        <v>9</v>
      </c>
      <c r="N38" s="372">
        <v>11264</v>
      </c>
      <c r="O38" s="372">
        <v>8570</v>
      </c>
      <c r="P38" s="372">
        <v>2694</v>
      </c>
      <c r="Q38" s="361">
        <v>2.2000000000000002</v>
      </c>
      <c r="R38" s="361">
        <v>0.9</v>
      </c>
      <c r="S38" s="361">
        <v>6.1</v>
      </c>
    </row>
    <row r="39" spans="1:19" x14ac:dyDescent="0.15">
      <c r="A39" s="271" t="s">
        <v>192</v>
      </c>
      <c r="B39" s="272"/>
      <c r="C39" s="275" t="s">
        <v>130</v>
      </c>
      <c r="D39" s="274"/>
      <c r="E39" s="372">
        <v>12393</v>
      </c>
      <c r="F39" s="372">
        <v>10107</v>
      </c>
      <c r="G39" s="372">
        <v>2286</v>
      </c>
      <c r="H39" s="372">
        <v>55</v>
      </c>
      <c r="I39" s="372">
        <v>35</v>
      </c>
      <c r="J39" s="372">
        <v>20</v>
      </c>
      <c r="K39" s="372">
        <v>44</v>
      </c>
      <c r="L39" s="372">
        <v>28</v>
      </c>
      <c r="M39" s="372">
        <v>16</v>
      </c>
      <c r="N39" s="372">
        <v>12404</v>
      </c>
      <c r="O39" s="372">
        <v>10114</v>
      </c>
      <c r="P39" s="372">
        <v>2290</v>
      </c>
      <c r="Q39" s="361">
        <v>4.3</v>
      </c>
      <c r="R39" s="361">
        <v>4.2</v>
      </c>
      <c r="S39" s="361">
        <v>4.7</v>
      </c>
    </row>
    <row r="40" spans="1:19" x14ac:dyDescent="0.15">
      <c r="A40" s="271" t="s">
        <v>193</v>
      </c>
      <c r="B40" s="272"/>
      <c r="C40" s="276" t="s">
        <v>131</v>
      </c>
      <c r="D40" s="274"/>
      <c r="E40" s="372">
        <v>8079</v>
      </c>
      <c r="F40" s="372">
        <v>5482</v>
      </c>
      <c r="G40" s="372">
        <v>2597</v>
      </c>
      <c r="H40" s="372">
        <v>32</v>
      </c>
      <c r="I40" s="372">
        <v>19</v>
      </c>
      <c r="J40" s="372">
        <v>13</v>
      </c>
      <c r="K40" s="372">
        <v>72</v>
      </c>
      <c r="L40" s="372">
        <v>57</v>
      </c>
      <c r="M40" s="372">
        <v>15</v>
      </c>
      <c r="N40" s="372">
        <v>8039</v>
      </c>
      <c r="O40" s="372">
        <v>5444</v>
      </c>
      <c r="P40" s="372">
        <v>2595</v>
      </c>
      <c r="Q40" s="361">
        <v>5.5</v>
      </c>
      <c r="R40" s="361">
        <v>2.2999999999999998</v>
      </c>
      <c r="S40" s="361">
        <v>12.4</v>
      </c>
    </row>
    <row r="41" spans="1:19" x14ac:dyDescent="0.15">
      <c r="A41" s="271" t="s">
        <v>194</v>
      </c>
      <c r="B41" s="272"/>
      <c r="C41" s="275" t="s">
        <v>132</v>
      </c>
      <c r="D41" s="274"/>
      <c r="E41" s="372">
        <v>22974</v>
      </c>
      <c r="F41" s="372">
        <v>15803</v>
      </c>
      <c r="G41" s="372">
        <v>7171</v>
      </c>
      <c r="H41" s="372">
        <v>63</v>
      </c>
      <c r="I41" s="372">
        <v>45</v>
      </c>
      <c r="J41" s="372">
        <v>18</v>
      </c>
      <c r="K41" s="372">
        <v>217</v>
      </c>
      <c r="L41" s="372">
        <v>53</v>
      </c>
      <c r="M41" s="372">
        <v>164</v>
      </c>
      <c r="N41" s="372">
        <v>22820</v>
      </c>
      <c r="O41" s="372">
        <v>15795</v>
      </c>
      <c r="P41" s="372">
        <v>7025</v>
      </c>
      <c r="Q41" s="361">
        <v>4.3</v>
      </c>
      <c r="R41" s="361">
        <v>0.4</v>
      </c>
      <c r="S41" s="361">
        <v>13.2</v>
      </c>
    </row>
    <row r="42" spans="1:19" x14ac:dyDescent="0.15">
      <c r="A42" s="271" t="s">
        <v>195</v>
      </c>
      <c r="B42" s="272"/>
      <c r="C42" s="275" t="s">
        <v>133</v>
      </c>
      <c r="D42" s="274"/>
      <c r="E42" s="372">
        <v>13877</v>
      </c>
      <c r="F42" s="372">
        <v>8228</v>
      </c>
      <c r="G42" s="372">
        <v>5649</v>
      </c>
      <c r="H42" s="372">
        <v>52</v>
      </c>
      <c r="I42" s="372">
        <v>48</v>
      </c>
      <c r="J42" s="372">
        <v>4</v>
      </c>
      <c r="K42" s="372">
        <v>48</v>
      </c>
      <c r="L42" s="372">
        <v>27</v>
      </c>
      <c r="M42" s="372">
        <v>21</v>
      </c>
      <c r="N42" s="372">
        <v>13881</v>
      </c>
      <c r="O42" s="372">
        <v>8249</v>
      </c>
      <c r="P42" s="372">
        <v>5632</v>
      </c>
      <c r="Q42" s="361">
        <v>10.3</v>
      </c>
      <c r="R42" s="361">
        <v>0.4</v>
      </c>
      <c r="S42" s="361">
        <v>24.7</v>
      </c>
    </row>
    <row r="43" spans="1:19" x14ac:dyDescent="0.15">
      <c r="A43" s="271" t="s">
        <v>196</v>
      </c>
      <c r="B43" s="272"/>
      <c r="C43" s="275" t="s">
        <v>134</v>
      </c>
      <c r="D43" s="274"/>
      <c r="E43" s="372">
        <v>14527</v>
      </c>
      <c r="F43" s="372">
        <v>11204</v>
      </c>
      <c r="G43" s="372">
        <v>3323</v>
      </c>
      <c r="H43" s="372">
        <v>107</v>
      </c>
      <c r="I43" s="372">
        <v>65</v>
      </c>
      <c r="J43" s="372">
        <v>42</v>
      </c>
      <c r="K43" s="372">
        <v>107</v>
      </c>
      <c r="L43" s="372">
        <v>91</v>
      </c>
      <c r="M43" s="372">
        <v>16</v>
      </c>
      <c r="N43" s="372">
        <v>14527</v>
      </c>
      <c r="O43" s="372">
        <v>11178</v>
      </c>
      <c r="P43" s="372">
        <v>3349</v>
      </c>
      <c r="Q43" s="361">
        <v>1</v>
      </c>
      <c r="R43" s="361">
        <v>0.3</v>
      </c>
      <c r="S43" s="361">
        <v>3.5</v>
      </c>
    </row>
    <row r="44" spans="1:19" x14ac:dyDescent="0.15">
      <c r="A44" s="271" t="s">
        <v>197</v>
      </c>
      <c r="B44" s="272"/>
      <c r="C44" s="276" t="s">
        <v>135</v>
      </c>
      <c r="D44" s="274"/>
      <c r="E44" s="372">
        <v>11503</v>
      </c>
      <c r="F44" s="372">
        <v>8774</v>
      </c>
      <c r="G44" s="372">
        <v>2729</v>
      </c>
      <c r="H44" s="372">
        <v>30</v>
      </c>
      <c r="I44" s="372">
        <v>27</v>
      </c>
      <c r="J44" s="372">
        <v>3</v>
      </c>
      <c r="K44" s="372">
        <v>74</v>
      </c>
      <c r="L44" s="372">
        <v>73</v>
      </c>
      <c r="M44" s="372">
        <v>1</v>
      </c>
      <c r="N44" s="372">
        <v>11459</v>
      </c>
      <c r="O44" s="372">
        <v>8728</v>
      </c>
      <c r="P44" s="372">
        <v>2731</v>
      </c>
      <c r="Q44" s="361">
        <v>2.6</v>
      </c>
      <c r="R44" s="361">
        <v>0.6</v>
      </c>
      <c r="S44" s="361">
        <v>8.8000000000000007</v>
      </c>
    </row>
    <row r="45" spans="1:19" x14ac:dyDescent="0.15">
      <c r="A45" s="271" t="s">
        <v>198</v>
      </c>
      <c r="B45" s="272"/>
      <c r="C45" s="273" t="s">
        <v>136</v>
      </c>
      <c r="D45" s="274"/>
      <c r="E45" s="351" t="s">
        <v>219</v>
      </c>
      <c r="F45" s="351" t="s">
        <v>219</v>
      </c>
      <c r="G45" s="351" t="s">
        <v>219</v>
      </c>
      <c r="H45" s="351" t="s">
        <v>219</v>
      </c>
      <c r="I45" s="351" t="s">
        <v>219</v>
      </c>
      <c r="J45" s="351" t="s">
        <v>219</v>
      </c>
      <c r="K45" s="351" t="s">
        <v>219</v>
      </c>
      <c r="L45" s="351" t="s">
        <v>219</v>
      </c>
      <c r="M45" s="351" t="s">
        <v>219</v>
      </c>
      <c r="N45" s="351" t="s">
        <v>219</v>
      </c>
      <c r="O45" s="351" t="s">
        <v>219</v>
      </c>
      <c r="P45" s="351" t="s">
        <v>219</v>
      </c>
      <c r="Q45" s="351" t="s">
        <v>219</v>
      </c>
      <c r="R45" s="351" t="s">
        <v>219</v>
      </c>
      <c r="S45" s="351" t="s">
        <v>219</v>
      </c>
    </row>
    <row r="46" spans="1:19" x14ac:dyDescent="0.15">
      <c r="A46" s="271" t="s">
        <v>199</v>
      </c>
      <c r="B46" s="272"/>
      <c r="C46" s="275" t="s">
        <v>137</v>
      </c>
      <c r="D46" s="274"/>
      <c r="E46" s="372">
        <v>726</v>
      </c>
      <c r="F46" s="372">
        <v>540</v>
      </c>
      <c r="G46" s="372">
        <v>186</v>
      </c>
      <c r="H46" s="372">
        <v>6</v>
      </c>
      <c r="I46" s="372">
        <v>5</v>
      </c>
      <c r="J46" s="372">
        <v>1</v>
      </c>
      <c r="K46" s="372">
        <v>6</v>
      </c>
      <c r="L46" s="372">
        <v>5</v>
      </c>
      <c r="M46" s="372">
        <v>1</v>
      </c>
      <c r="N46" s="372">
        <v>726</v>
      </c>
      <c r="O46" s="372">
        <v>540</v>
      </c>
      <c r="P46" s="372">
        <v>186</v>
      </c>
      <c r="Q46" s="361">
        <v>4</v>
      </c>
      <c r="R46" s="361">
        <v>0.4</v>
      </c>
      <c r="S46" s="361">
        <v>14.5</v>
      </c>
    </row>
    <row r="47" spans="1:19" x14ac:dyDescent="0.15">
      <c r="A47" s="271" t="s">
        <v>200</v>
      </c>
      <c r="B47" s="272"/>
      <c r="C47" s="275" t="s">
        <v>138</v>
      </c>
      <c r="D47" s="274"/>
      <c r="E47" s="372">
        <v>3097</v>
      </c>
      <c r="F47" s="372">
        <v>2513</v>
      </c>
      <c r="G47" s="372">
        <v>584</v>
      </c>
      <c r="H47" s="372">
        <v>15</v>
      </c>
      <c r="I47" s="372">
        <v>12</v>
      </c>
      <c r="J47" s="372">
        <v>3</v>
      </c>
      <c r="K47" s="372">
        <v>35</v>
      </c>
      <c r="L47" s="372">
        <v>31</v>
      </c>
      <c r="M47" s="372">
        <v>4</v>
      </c>
      <c r="N47" s="372">
        <v>3077</v>
      </c>
      <c r="O47" s="372">
        <v>2494</v>
      </c>
      <c r="P47" s="372">
        <v>583</v>
      </c>
      <c r="Q47" s="361">
        <v>9.1</v>
      </c>
      <c r="R47" s="361">
        <v>7.2</v>
      </c>
      <c r="S47" s="361">
        <v>17.2</v>
      </c>
    </row>
    <row r="48" spans="1:19" x14ac:dyDescent="0.15">
      <c r="A48" s="271" t="s">
        <v>201</v>
      </c>
      <c r="B48" s="272"/>
      <c r="C48" s="276" t="s">
        <v>139</v>
      </c>
      <c r="D48" s="274"/>
      <c r="E48" s="372">
        <v>4331</v>
      </c>
      <c r="F48" s="372">
        <v>2993</v>
      </c>
      <c r="G48" s="372">
        <v>1338</v>
      </c>
      <c r="H48" s="372">
        <v>16</v>
      </c>
      <c r="I48" s="372">
        <v>9</v>
      </c>
      <c r="J48" s="372">
        <v>7</v>
      </c>
      <c r="K48" s="372">
        <v>15</v>
      </c>
      <c r="L48" s="372">
        <v>6</v>
      </c>
      <c r="M48" s="372">
        <v>9</v>
      </c>
      <c r="N48" s="372">
        <v>4332</v>
      </c>
      <c r="O48" s="372">
        <v>2996</v>
      </c>
      <c r="P48" s="372">
        <v>1336</v>
      </c>
      <c r="Q48" s="361">
        <v>6.5</v>
      </c>
      <c r="R48" s="361">
        <v>1.5</v>
      </c>
      <c r="S48" s="361">
        <v>17.899999999999999</v>
      </c>
    </row>
    <row r="49" spans="1:19" x14ac:dyDescent="0.15">
      <c r="A49" s="267" t="s">
        <v>202</v>
      </c>
      <c r="B49" s="268"/>
      <c r="C49" s="282" t="s">
        <v>140</v>
      </c>
      <c r="D49" s="270"/>
      <c r="E49" s="376">
        <v>12760</v>
      </c>
      <c r="F49" s="376">
        <v>9183</v>
      </c>
      <c r="G49" s="376">
        <v>3577</v>
      </c>
      <c r="H49" s="376">
        <v>11</v>
      </c>
      <c r="I49" s="376">
        <v>11</v>
      </c>
      <c r="J49" s="376">
        <v>0</v>
      </c>
      <c r="K49" s="376">
        <v>63</v>
      </c>
      <c r="L49" s="376">
        <v>0</v>
      </c>
      <c r="M49" s="376">
        <v>63</v>
      </c>
      <c r="N49" s="376">
        <v>12708</v>
      </c>
      <c r="O49" s="376">
        <v>9194</v>
      </c>
      <c r="P49" s="376">
        <v>3514</v>
      </c>
      <c r="Q49" s="366">
        <v>15.6</v>
      </c>
      <c r="R49" s="366">
        <v>6.9</v>
      </c>
      <c r="S49" s="366">
        <v>38.4</v>
      </c>
    </row>
    <row r="50" spans="1:19" x14ac:dyDescent="0.15">
      <c r="A50" s="271" t="s">
        <v>203</v>
      </c>
      <c r="B50" s="272"/>
      <c r="C50" s="273" t="s">
        <v>141</v>
      </c>
      <c r="D50" s="274"/>
      <c r="E50" s="372">
        <v>33242</v>
      </c>
      <c r="F50" s="372">
        <v>11491</v>
      </c>
      <c r="G50" s="372">
        <v>21751</v>
      </c>
      <c r="H50" s="372">
        <v>484</v>
      </c>
      <c r="I50" s="372">
        <v>191</v>
      </c>
      <c r="J50" s="372">
        <v>293</v>
      </c>
      <c r="K50" s="372">
        <v>554</v>
      </c>
      <c r="L50" s="372">
        <v>310</v>
      </c>
      <c r="M50" s="372">
        <v>244</v>
      </c>
      <c r="N50" s="372">
        <v>33172</v>
      </c>
      <c r="O50" s="372">
        <v>11372</v>
      </c>
      <c r="P50" s="372">
        <v>21800</v>
      </c>
      <c r="Q50" s="361">
        <v>74.8</v>
      </c>
      <c r="R50" s="361">
        <v>49.1</v>
      </c>
      <c r="S50" s="361">
        <v>88.2</v>
      </c>
    </row>
    <row r="51" spans="1:19" x14ac:dyDescent="0.15">
      <c r="A51" s="267" t="s">
        <v>204</v>
      </c>
      <c r="B51" s="268"/>
      <c r="C51" s="283" t="s">
        <v>142</v>
      </c>
      <c r="D51" s="270"/>
      <c r="E51" s="374">
        <v>10283</v>
      </c>
      <c r="F51" s="375">
        <v>4656</v>
      </c>
      <c r="G51" s="375">
        <v>5627</v>
      </c>
      <c r="H51" s="375">
        <v>415</v>
      </c>
      <c r="I51" s="375">
        <v>288</v>
      </c>
      <c r="J51" s="375">
        <v>127</v>
      </c>
      <c r="K51" s="375">
        <v>349</v>
      </c>
      <c r="L51" s="375">
        <v>135</v>
      </c>
      <c r="M51" s="375">
        <v>214</v>
      </c>
      <c r="N51" s="375">
        <v>10349</v>
      </c>
      <c r="O51" s="375">
        <v>4809</v>
      </c>
      <c r="P51" s="375">
        <v>5540</v>
      </c>
      <c r="Q51" s="365">
        <v>39.4</v>
      </c>
      <c r="R51" s="365">
        <v>25.4</v>
      </c>
      <c r="S51" s="365">
        <v>51.6</v>
      </c>
    </row>
    <row r="52" spans="1:19" x14ac:dyDescent="0.15">
      <c r="A52" s="271" t="s">
        <v>205</v>
      </c>
      <c r="B52" s="272"/>
      <c r="C52" s="284" t="s">
        <v>143</v>
      </c>
      <c r="D52" s="274"/>
      <c r="E52" s="377">
        <v>11384</v>
      </c>
      <c r="F52" s="373">
        <v>4102</v>
      </c>
      <c r="G52" s="373">
        <v>7282</v>
      </c>
      <c r="H52" s="373">
        <v>724</v>
      </c>
      <c r="I52" s="373">
        <v>223</v>
      </c>
      <c r="J52" s="373">
        <v>501</v>
      </c>
      <c r="K52" s="373">
        <v>532</v>
      </c>
      <c r="L52" s="373">
        <v>247</v>
      </c>
      <c r="M52" s="373">
        <v>285</v>
      </c>
      <c r="N52" s="373">
        <v>11576</v>
      </c>
      <c r="O52" s="373">
        <v>4078</v>
      </c>
      <c r="P52" s="373">
        <v>7498</v>
      </c>
      <c r="Q52" s="363">
        <v>73.7</v>
      </c>
      <c r="R52" s="363">
        <v>68.599999999999994</v>
      </c>
      <c r="S52" s="363">
        <v>76.5</v>
      </c>
    </row>
    <row r="53" spans="1:19" x14ac:dyDescent="0.15">
      <c r="A53" s="267" t="s">
        <v>206</v>
      </c>
      <c r="B53" s="268"/>
      <c r="C53" s="269" t="s">
        <v>144</v>
      </c>
      <c r="D53" s="270"/>
      <c r="E53" s="374">
        <v>45080</v>
      </c>
      <c r="F53" s="375">
        <v>13779</v>
      </c>
      <c r="G53" s="375">
        <v>31301</v>
      </c>
      <c r="H53" s="375">
        <v>532</v>
      </c>
      <c r="I53" s="375">
        <v>152</v>
      </c>
      <c r="J53" s="375">
        <v>380</v>
      </c>
      <c r="K53" s="375">
        <v>177</v>
      </c>
      <c r="L53" s="375">
        <v>5</v>
      </c>
      <c r="M53" s="375">
        <v>172</v>
      </c>
      <c r="N53" s="375">
        <v>45435</v>
      </c>
      <c r="O53" s="375">
        <v>13926</v>
      </c>
      <c r="P53" s="375">
        <v>31509</v>
      </c>
      <c r="Q53" s="365">
        <v>12.1</v>
      </c>
      <c r="R53" s="365">
        <v>8.5</v>
      </c>
      <c r="S53" s="365">
        <v>13.7</v>
      </c>
    </row>
    <row r="54" spans="1:19" x14ac:dyDescent="0.15">
      <c r="A54" s="277" t="s">
        <v>207</v>
      </c>
      <c r="B54" s="278"/>
      <c r="C54" s="285" t="s">
        <v>145</v>
      </c>
      <c r="D54" s="280"/>
      <c r="E54" s="377">
        <v>37468</v>
      </c>
      <c r="F54" s="373">
        <v>7117</v>
      </c>
      <c r="G54" s="373">
        <v>30351</v>
      </c>
      <c r="H54" s="373">
        <v>197</v>
      </c>
      <c r="I54" s="373">
        <v>0</v>
      </c>
      <c r="J54" s="373">
        <v>197</v>
      </c>
      <c r="K54" s="373">
        <v>48</v>
      </c>
      <c r="L54" s="373">
        <v>24</v>
      </c>
      <c r="M54" s="373">
        <v>24</v>
      </c>
      <c r="N54" s="373">
        <v>37617</v>
      </c>
      <c r="O54" s="373">
        <v>7093</v>
      </c>
      <c r="P54" s="373">
        <v>30524</v>
      </c>
      <c r="Q54" s="363">
        <v>21.3</v>
      </c>
      <c r="R54" s="363">
        <v>10.6</v>
      </c>
      <c r="S54" s="363">
        <v>23.8</v>
      </c>
    </row>
    <row r="55" spans="1:19" x14ac:dyDescent="0.15">
      <c r="A55" s="265" t="s">
        <v>208</v>
      </c>
      <c r="C55" s="276" t="s">
        <v>146</v>
      </c>
      <c r="D55" s="266"/>
      <c r="E55" s="374">
        <v>10563</v>
      </c>
      <c r="F55" s="375">
        <v>6626</v>
      </c>
      <c r="G55" s="375">
        <v>3937</v>
      </c>
      <c r="H55" s="375">
        <v>223</v>
      </c>
      <c r="I55" s="375">
        <v>135</v>
      </c>
      <c r="J55" s="375">
        <v>88</v>
      </c>
      <c r="K55" s="375">
        <v>185</v>
      </c>
      <c r="L55" s="375">
        <v>63</v>
      </c>
      <c r="M55" s="375">
        <v>122</v>
      </c>
      <c r="N55" s="375">
        <v>10601</v>
      </c>
      <c r="O55" s="375">
        <v>6698</v>
      </c>
      <c r="P55" s="375">
        <v>3903</v>
      </c>
      <c r="Q55" s="365">
        <v>13.5</v>
      </c>
      <c r="R55" s="365">
        <v>7.9</v>
      </c>
      <c r="S55" s="365">
        <v>23.1</v>
      </c>
    </row>
    <row r="56" spans="1:19" x14ac:dyDescent="0.15">
      <c r="A56" s="271" t="s">
        <v>209</v>
      </c>
      <c r="B56" s="272"/>
      <c r="C56" s="275" t="s">
        <v>147</v>
      </c>
      <c r="D56" s="274"/>
      <c r="E56" s="378">
        <v>16368</v>
      </c>
      <c r="F56" s="379">
        <v>6948</v>
      </c>
      <c r="G56" s="379">
        <v>9420</v>
      </c>
      <c r="H56" s="379">
        <v>284</v>
      </c>
      <c r="I56" s="379">
        <v>110</v>
      </c>
      <c r="J56" s="379">
        <v>174</v>
      </c>
      <c r="K56" s="379">
        <v>178</v>
      </c>
      <c r="L56" s="379">
        <v>71</v>
      </c>
      <c r="M56" s="379">
        <v>107</v>
      </c>
      <c r="N56" s="379">
        <v>16474</v>
      </c>
      <c r="O56" s="379">
        <v>6987</v>
      </c>
      <c r="P56" s="379">
        <v>9487</v>
      </c>
      <c r="Q56" s="369">
        <v>39</v>
      </c>
      <c r="R56" s="369">
        <v>22.8</v>
      </c>
      <c r="S56" s="369">
        <v>51</v>
      </c>
    </row>
    <row r="57" spans="1:19" x14ac:dyDescent="0.15">
      <c r="A57" s="277" t="s">
        <v>210</v>
      </c>
      <c r="B57" s="278"/>
      <c r="C57" s="285" t="s">
        <v>148</v>
      </c>
      <c r="D57" s="280"/>
      <c r="E57" s="377">
        <v>3022</v>
      </c>
      <c r="F57" s="373">
        <v>2533</v>
      </c>
      <c r="G57" s="373">
        <v>489</v>
      </c>
      <c r="H57" s="373">
        <v>9</v>
      </c>
      <c r="I57" s="373">
        <v>0</v>
      </c>
      <c r="J57" s="373">
        <v>9</v>
      </c>
      <c r="K57" s="373">
        <v>28</v>
      </c>
      <c r="L57" s="373">
        <v>28</v>
      </c>
      <c r="M57" s="373">
        <v>0</v>
      </c>
      <c r="N57" s="373">
        <v>3003</v>
      </c>
      <c r="O57" s="373">
        <v>2505</v>
      </c>
      <c r="P57" s="373">
        <v>498</v>
      </c>
      <c r="Q57" s="363">
        <v>6.2</v>
      </c>
      <c r="R57" s="363">
        <v>5.3</v>
      </c>
      <c r="S57" s="363">
        <v>10.4</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2024-01-19T02:06:12Z</dcterms:modified>
</cp:coreProperties>
</file>