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ate1904="1" filterPrivacy="1" codeName="ThisWorkbook" defaultThemeVersion="124226"/>
  <xr:revisionPtr revIDLastSave="0" documentId="13_ncr:1_{F10D63F3-6B7B-463E-8279-CCD0CBD3801B}" xr6:coauthVersionLast="47" xr6:coauthVersionMax="47" xr10:uidLastSave="{00000000-0000-0000-0000-000000000000}"/>
  <bookViews>
    <workbookView xWindow="-120" yWindow="-120" windowWidth="20730" windowHeight="11160" tabRatio="695" xr2:uid="{00000000-000D-0000-FFFF-FFFF00000000}"/>
  </bookViews>
  <sheets>
    <sheet name="統計表５" sheetId="40" r:id="rId1"/>
    <sheet name="表5" sheetId="41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統計表５!$A$1:$H$145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<sst xmlns="http://schemas.openxmlformats.org/spreadsheetml/2006/main" count="1029" uniqueCount="230">
  <si>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</si>
  <si>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</si>
  <si>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</si>
  <si>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</si>
  <si>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</si>
  <si>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</si>
  <si>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</si>
  <si>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</si>
  <si>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</si>
  <si>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</si>
  <si>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</si>
  <si>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</si>
  <si>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</si>
  <si>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</si>
  <si>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</si>
  <si>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</si>
  <si>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</si>
  <si>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</si>
  <si>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</si>
  <si>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</si>
  <si>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</si>
  <si>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</si>
  <si>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</si>
  <si>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</si>
  <si>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</si>
  <si>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</si>
  <si>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</si>
  <si>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</si>
  <si>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</si>
  <si>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</si>
  <si>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</si>
  <si>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</si>
  <si>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</si>
  <si>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</si>
  <si>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</si>
  <si>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</si>
  <si>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</si>
  <si>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</si>
  <si>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</si>
  <si>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</si>
  <si>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</si>
  <si>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</si>
  <si>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</si>
  <si>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</si>
  <si>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</si>
  <si>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</si>
  <si>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</si>
  <si>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</si>
  <si>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</si>
  <si>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</si>
  <si>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</si>
  <si>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</si>
  <si>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</si>
  <si>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</si>
  <si>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</si>
  <si>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</si>
  <si>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</si>
  <si>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</si>
  <si>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</si>
  <si>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</si>
  <si>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</si>
  <si>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</si>
  <si>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</si>
  <si>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</si>
  <si>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</si>
  <si>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</si>
  <si>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</si>
  <si>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</si>
  <si>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</si>
  <si>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</si>
  <si>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</si>
  <si>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</si>
  <si>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</si>
  <si>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</si>
  <si>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</si>
  <si>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</si>
  <si>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</si>
  <si>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</si>
  <si>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</si>
  <si>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</si>
  <si>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</si>
  <si>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</si>
  <si>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</si>
  <si>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</si>
  <si>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</si>
  <si>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</si>
  <si>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</si>
  <si>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</si>
  <si>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</si>
  <si>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</si>
  <si>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</si>
  <si>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</si>
  <si>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</si>
  <si>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</si>
  <si>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</si>
  <si>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</si>
  <si>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</si>
  <si>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</si>
  <si>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</si>
  <si>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</si>
  <si>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</si>
  <si>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</si>
  <si>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</si>
  <si>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</si>
  <si>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</si>
  <si>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</si>
  <si>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</si>
  <si>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</si>
  <si>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</si>
  <si>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</si>
  <si>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</si>
  <si>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</si>
  <si>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</si>
  <si>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</si>
  <si>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</si>
  <si>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</si>
  <si>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</si>
  <si>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</si>
  <si>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</si>
  <si>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</si>
  <si>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</si>
  <si>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</si>
  <si>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</si>
  <si>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</si>
  <si>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</si>
  <si>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</si>
  <si>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</si>
  <si>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</si>
  <si>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</si>
  <si>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</si>
  <si>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</si>
  <si>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</si>
  <si>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</si>
  <si>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</si>
  <si>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</si>
  <si>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</si>
  <si>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</si>
  <si>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</si>
  <si>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</si>
  <si>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</si>
  <si>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</si>
  <si>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</si>
  <si>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</si>
  <si>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</si>
  <si>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</si>
  <si>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</si>
  <si>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</si>
  <si>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</si>
  <si>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</si>
  <si>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</si>
  <si>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</si>
  <si>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</si>
  <si>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</si>
  <si>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</si>
  <si>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</si>
  <si>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</si>
  <si>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</si>
  <si>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</si>
  <si>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</si>
  <si>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</si>
  <si>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</si>
  <si>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</si>
  <si>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</si>
  <si>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</si>
  <si>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</si>
  <si>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</si>
  <si>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</si>
  <si>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</si>
  <si>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</si>
  <si>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</si>
  <si>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</si>
  <si>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</si>
  <si>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</si>
  <si>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</si>
  <si>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</si>
  <si>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</si>
  <si>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</si>
  <si>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</si>
  <si>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</si>
  <si>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</si>
  <si>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</si>
  <si>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</si>
  <si>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</si>
  <si>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</si>
  <si>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</si>
  <si>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</si>
  <si>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</si>
  <si>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</si>
  <si>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</si>
  <si>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</si>
  <si>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</si>
  <si>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</si>
  <si>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</si>
  <si>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</si>
  <si>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</si>
  <si>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</si>
  <si>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</si>
  <si>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</si>
  <si>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</si>
  <si>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</si>
  <si>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</si>
  <si>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</si>
  <si>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</si>
  <si>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</si>
  <si>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</si>
  <si>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</si>
  <si>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</si>
  <si>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</si>
  <si>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</si>
  <si>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</si>
  <si>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</si>
  <si>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>前　  月　  比</t>
    <phoneticPr fontId="2"/>
  </si>
  <si>
    <t>＜令和５年11月分　事業所規模５人以上＞</t>
    <rPh sb="1" eb="2">
      <t>レイ</t>
    </rPh>
    <rPh sb="2" eb="3">
      <t>ワ</t>
    </rPh>
    <phoneticPr fontId="2"/>
  </si>
  <si>
    <t>令和５年11月</t>
    <rPh sb="0" eb="2">
      <t>レイワ</t>
    </rPh>
    <rPh sb="3" eb="4">
      <t>ネン</t>
    </rPh>
    <rPh sb="6" eb="7">
      <t>ガツ</t>
    </rPh>
    <phoneticPr fontId="19"/>
  </si>
  <si>
    <t>－</t>
  </si>
  <si>
    <t xml:space="preserve"> 令和３年平均</t>
  </si>
  <si>
    <t xml:space="preserve"> 令和４年</t>
  </si>
  <si>
    <t xml:space="preserve"> 令和４年11月</t>
  </si>
  <si>
    <t xml:space="preserve"> 　　　　12</t>
  </si>
  <si>
    <t xml:space="preserve"> 令和５年１月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</si>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</sst>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3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3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1" fillId="0" borderId="0" xfId="0" applyFont="1" applyFill="1" applyAlignment="1">
      <alignment vertical="center"/>
    </xf>
    <xf numFmtId="38" fontId="4" fillId="0" borderId="0" xfId="0" applyNumberFormat="1" applyFont="1" applyFill="1" applyAlignment="1">
      <alignment vertical="center"/>
    </xf>
    <xf numFmtId="0" fontId="4" fillId="0" borderId="0" xfId="0" applyFont="1" applyFill="1"/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9D9869D-9169-49E5-8100-3E2C9D70F45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1DAEB98-82F0-4AE8-A709-AD223DBF0E2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D186F18-78F9-44F8-BBBE-92226F9F7AB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169C4-F5AB-4647-BDE5-2EB61658E8B4}">
  <sheetPr>
    <pageSetUpPr fitToPage="1"/>
  </sheetPr>
  <dimension ref="B1:N279"/>
  <sheetViews>
    <sheetView showGridLines="0" tabSelected="1" view="pageBreakPreview" zoomScaleNormal="100" zoomScaleSheetLayoutView="100" workbookViewId="0">
      <selection activeCell="A122" sqref="A122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8" width="15.625" style="87" customWidth="1"/>
    <col min="9" max="16384" width="8" style="87"/>
  </cols>
  <sheetData>
    <row r="1" spans="2:12" ht="22.5" x14ac:dyDescent="0.15">
      <c r="B1" s="370" t="s">
        <v>25</v>
      </c>
      <c r="C1" s="371"/>
      <c r="D1" s="371"/>
      <c r="E1" s="371"/>
      <c r="F1" s="371"/>
      <c r="G1" s="371"/>
      <c r="H1" s="371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05"/>
      <c r="K2" s="305"/>
      <c r="L2" s="305"/>
    </row>
    <row r="3" spans="2:12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16" t="s">
        <v>82</v>
      </c>
      <c r="J3" s="306"/>
      <c r="K3" s="305"/>
      <c r="L3" s="305"/>
    </row>
    <row r="4" spans="2:12" ht="12" customHeight="1" x14ac:dyDescent="0.15">
      <c r="B4" s="362" t="s">
        <v>26</v>
      </c>
      <c r="C4" s="365" t="s">
        <v>7</v>
      </c>
      <c r="D4" s="365" t="s">
        <v>32</v>
      </c>
      <c r="E4" s="365" t="s">
        <v>31</v>
      </c>
      <c r="F4" s="365" t="s">
        <v>27</v>
      </c>
      <c r="G4" s="365" t="s">
        <v>44</v>
      </c>
      <c r="H4" s="362" t="s">
        <v>45</v>
      </c>
    </row>
    <row r="5" spans="2:12" ht="12" customHeight="1" x14ac:dyDescent="0.15">
      <c r="B5" s="364"/>
      <c r="C5" s="366"/>
      <c r="D5" s="366"/>
      <c r="E5" s="366"/>
      <c r="F5" s="366"/>
      <c r="G5" s="366"/>
      <c r="H5" s="363"/>
    </row>
    <row r="6" spans="2:12" ht="6" customHeight="1" x14ac:dyDescent="0.15">
      <c r="B6" s="6"/>
      <c r="C6" s="15"/>
      <c r="D6" s="19"/>
      <c r="E6" s="19"/>
      <c r="F6" s="19"/>
      <c r="G6" s="19"/>
      <c r="H6" s="18"/>
    </row>
    <row r="7" spans="2:12" ht="15" customHeight="1" x14ac:dyDescent="0.15">
      <c r="B7" s="12" t="s">
        <v>215</v>
      </c>
      <c r="C7" s="26">
        <v>99.6</v>
      </c>
      <c r="D7" s="27">
        <v>99.8</v>
      </c>
      <c r="E7" s="27">
        <v>103.2</v>
      </c>
      <c r="F7" s="27">
        <v>100.8</v>
      </c>
      <c r="G7" s="27">
        <v>96.7</v>
      </c>
      <c r="H7" s="28">
        <v>98.3</v>
      </c>
      <c r="J7" s="305"/>
      <c r="K7" s="305"/>
    </row>
    <row r="8" spans="2:12" ht="15" customHeight="1" x14ac:dyDescent="0.15">
      <c r="B8" s="12" t="s">
        <v>216</v>
      </c>
      <c r="C8" s="26">
        <v>100.5</v>
      </c>
      <c r="D8" s="27">
        <v>101.6</v>
      </c>
      <c r="E8" s="27">
        <v>106.1</v>
      </c>
      <c r="F8" s="27">
        <v>99.8</v>
      </c>
      <c r="G8" s="27">
        <v>98.3</v>
      </c>
      <c r="H8" s="28">
        <v>97.3</v>
      </c>
    </row>
    <row r="9" spans="2:12" ht="6" customHeight="1" x14ac:dyDescent="0.15">
      <c r="B9" s="12"/>
      <c r="C9" s="26"/>
      <c r="D9" s="27"/>
      <c r="E9" s="27"/>
      <c r="F9" s="27"/>
      <c r="G9" s="27"/>
      <c r="H9" s="28"/>
    </row>
    <row r="10" spans="2:12" ht="15" customHeight="1" x14ac:dyDescent="0.15">
      <c r="B10" s="12" t="s">
        <v>217</v>
      </c>
      <c r="C10" s="26">
        <v>91.6</v>
      </c>
      <c r="D10" s="27">
        <v>87.3</v>
      </c>
      <c r="E10" s="27">
        <v>96.2</v>
      </c>
      <c r="F10" s="27">
        <v>78.8</v>
      </c>
      <c r="G10" s="27">
        <v>92.6</v>
      </c>
      <c r="H10" s="28">
        <v>93.7</v>
      </c>
    </row>
    <row r="11" spans="2:12" ht="15" customHeight="1" x14ac:dyDescent="0.15">
      <c r="B11" s="12" t="s">
        <v>218</v>
      </c>
      <c r="C11" s="26">
        <v>170.1</v>
      </c>
      <c r="D11" s="27">
        <v>187.9</v>
      </c>
      <c r="E11" s="27">
        <v>191.3</v>
      </c>
      <c r="F11" s="27">
        <v>201.9</v>
      </c>
      <c r="G11" s="27">
        <v>154.5</v>
      </c>
      <c r="H11" s="28">
        <v>159.5</v>
      </c>
    </row>
    <row r="12" spans="2:12" ht="15" customHeight="1" x14ac:dyDescent="0.15">
      <c r="B12" s="12" t="s">
        <v>219</v>
      </c>
      <c r="C12" s="26">
        <v>86.4</v>
      </c>
      <c r="D12" s="27">
        <v>90.1</v>
      </c>
      <c r="E12" s="27">
        <v>84.8</v>
      </c>
      <c r="F12" s="27">
        <v>74.8</v>
      </c>
      <c r="G12" s="27">
        <v>84.4</v>
      </c>
      <c r="H12" s="28">
        <v>85.7</v>
      </c>
    </row>
    <row r="13" spans="2:12" ht="15" customHeight="1" x14ac:dyDescent="0.15">
      <c r="B13" s="12" t="s">
        <v>220</v>
      </c>
      <c r="C13" s="26">
        <v>85.9</v>
      </c>
      <c r="D13" s="27">
        <v>89.8</v>
      </c>
      <c r="E13" s="27">
        <v>81.900000000000006</v>
      </c>
      <c r="F13" s="27">
        <v>74.400000000000006</v>
      </c>
      <c r="G13" s="27">
        <v>91.7</v>
      </c>
      <c r="H13" s="28">
        <v>83.6</v>
      </c>
    </row>
    <row r="14" spans="2:12" ht="15" customHeight="1" x14ac:dyDescent="0.15">
      <c r="B14" s="12" t="s">
        <v>221</v>
      </c>
      <c r="C14" s="26">
        <v>93.5</v>
      </c>
      <c r="D14" s="27">
        <v>133.19999999999999</v>
      </c>
      <c r="E14" s="27">
        <v>86.4</v>
      </c>
      <c r="F14" s="27">
        <v>75.8</v>
      </c>
      <c r="G14" s="27">
        <v>90.3</v>
      </c>
      <c r="H14" s="28">
        <v>91</v>
      </c>
    </row>
    <row r="15" spans="2:12" ht="15" customHeight="1" x14ac:dyDescent="0.15">
      <c r="B15" s="12" t="s">
        <v>222</v>
      </c>
      <c r="C15" s="26">
        <v>87.2</v>
      </c>
      <c r="D15" s="27">
        <v>95.5</v>
      </c>
      <c r="E15" s="27">
        <v>81.599999999999994</v>
      </c>
      <c r="F15" s="27">
        <v>75.7</v>
      </c>
      <c r="G15" s="27">
        <v>90.3</v>
      </c>
      <c r="H15" s="28">
        <v>84.4</v>
      </c>
    </row>
    <row r="16" spans="2:12" ht="15" customHeight="1" x14ac:dyDescent="0.15">
      <c r="B16" s="12" t="s">
        <v>223</v>
      </c>
      <c r="C16" s="26">
        <v>89.8</v>
      </c>
      <c r="D16" s="27">
        <v>91</v>
      </c>
      <c r="E16" s="27">
        <v>83.7</v>
      </c>
      <c r="F16" s="27">
        <v>72</v>
      </c>
      <c r="G16" s="27">
        <v>90.6</v>
      </c>
      <c r="H16" s="28">
        <v>92.8</v>
      </c>
    </row>
    <row r="17" spans="2:8" ht="15" customHeight="1" x14ac:dyDescent="0.15">
      <c r="B17" s="12" t="s">
        <v>224</v>
      </c>
      <c r="C17" s="26">
        <v>139.1</v>
      </c>
      <c r="D17" s="27">
        <v>150.6</v>
      </c>
      <c r="E17" s="27">
        <v>143.19999999999999</v>
      </c>
      <c r="F17" s="29">
        <v>147.30000000000001</v>
      </c>
      <c r="G17" s="27">
        <v>110.1</v>
      </c>
      <c r="H17" s="28">
        <v>130.9</v>
      </c>
    </row>
    <row r="18" spans="2:8" ht="15" customHeight="1" x14ac:dyDescent="0.15">
      <c r="B18" s="12" t="s">
        <v>225</v>
      </c>
      <c r="C18" s="26">
        <v>119.4</v>
      </c>
      <c r="D18" s="27">
        <v>143.80000000000001</v>
      </c>
      <c r="E18" s="27">
        <v>131.9</v>
      </c>
      <c r="F18" s="27">
        <v>82.2</v>
      </c>
      <c r="G18" s="27">
        <v>114.9</v>
      </c>
      <c r="H18" s="28">
        <v>110.1</v>
      </c>
    </row>
    <row r="19" spans="2:8" ht="15" customHeight="1" x14ac:dyDescent="0.15">
      <c r="B19" s="12" t="s">
        <v>226</v>
      </c>
      <c r="C19" s="26">
        <v>92.4</v>
      </c>
      <c r="D19" s="27">
        <v>99.3</v>
      </c>
      <c r="E19" s="27">
        <v>88.4</v>
      </c>
      <c r="F19" s="27">
        <v>73.3</v>
      </c>
      <c r="G19" s="27">
        <v>102.7</v>
      </c>
      <c r="H19" s="28">
        <v>85</v>
      </c>
    </row>
    <row r="20" spans="2:8" ht="15" customHeight="1" x14ac:dyDescent="0.15">
      <c r="B20" s="12" t="s">
        <v>227</v>
      </c>
      <c r="C20" s="26">
        <v>86.5</v>
      </c>
      <c r="D20" s="27">
        <v>91.7</v>
      </c>
      <c r="E20" s="27">
        <v>87.4</v>
      </c>
      <c r="F20" s="27">
        <v>71.7</v>
      </c>
      <c r="G20" s="27">
        <v>85.8</v>
      </c>
      <c r="H20" s="28">
        <v>83</v>
      </c>
    </row>
    <row r="21" spans="2:8" ht="15" customHeight="1" x14ac:dyDescent="0.15">
      <c r="B21" s="12" t="s">
        <v>228</v>
      </c>
      <c r="C21" s="26">
        <v>85.1</v>
      </c>
      <c r="D21" s="27">
        <v>95.5</v>
      </c>
      <c r="E21" s="27">
        <v>81.900000000000006</v>
      </c>
      <c r="F21" s="27">
        <v>73</v>
      </c>
      <c r="G21" s="27">
        <v>85.6</v>
      </c>
      <c r="H21" s="28">
        <v>83.1</v>
      </c>
    </row>
    <row r="22" spans="2:8" s="88" customFormat="1" ht="27" customHeight="1" x14ac:dyDescent="0.15">
      <c r="B22" s="12" t="s">
        <v>229</v>
      </c>
      <c r="C22" s="26">
        <v>91.6</v>
      </c>
      <c r="D22" s="30">
        <v>96.5</v>
      </c>
      <c r="E22" s="30">
        <v>88.4</v>
      </c>
      <c r="F22" s="30">
        <v>74.599999999999994</v>
      </c>
      <c r="G22" s="30">
        <v>97.6</v>
      </c>
      <c r="H22" s="31">
        <v>96</v>
      </c>
    </row>
    <row r="23" spans="2:8" s="88" customFormat="1" ht="12" customHeight="1" x14ac:dyDescent="0.15">
      <c r="B23" s="9" t="s">
        <v>211</v>
      </c>
      <c r="C23" s="17">
        <v>7.6</v>
      </c>
      <c r="D23" s="22">
        <v>1</v>
      </c>
      <c r="E23" s="22">
        <v>7.9</v>
      </c>
      <c r="F23" s="22">
        <v>2.2000000000000002</v>
      </c>
      <c r="G23" s="22">
        <v>14</v>
      </c>
      <c r="H23" s="20">
        <v>15.5</v>
      </c>
    </row>
    <row r="24" spans="2:8" ht="12" customHeight="1" x14ac:dyDescent="0.15">
      <c r="B24" s="8" t="s">
        <v>30</v>
      </c>
      <c r="C24" s="13">
        <v>0</v>
      </c>
      <c r="D24" s="23">
        <v>10.5</v>
      </c>
      <c r="E24" s="23">
        <v>-8.1</v>
      </c>
      <c r="F24" s="23">
        <v>-5.3</v>
      </c>
      <c r="G24" s="23">
        <v>5.4</v>
      </c>
      <c r="H24" s="21">
        <v>2.5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362" t="s">
        <v>26</v>
      </c>
      <c r="C27" s="365" t="s">
        <v>7</v>
      </c>
      <c r="D27" s="365" t="s">
        <v>32</v>
      </c>
      <c r="E27" s="365" t="s">
        <v>31</v>
      </c>
      <c r="F27" s="365" t="s">
        <v>27</v>
      </c>
      <c r="G27" s="365" t="s">
        <v>44</v>
      </c>
      <c r="H27" s="362" t="s">
        <v>45</v>
      </c>
    </row>
    <row r="28" spans="2:8" ht="12" customHeight="1" x14ac:dyDescent="0.15">
      <c r="B28" s="364"/>
      <c r="C28" s="366"/>
      <c r="D28" s="366"/>
      <c r="E28" s="366"/>
      <c r="F28" s="366"/>
      <c r="G28" s="366"/>
      <c r="H28" s="363"/>
    </row>
    <row r="29" spans="2:8" ht="6" customHeight="1" x14ac:dyDescent="0.15">
      <c r="B29" s="6"/>
      <c r="C29" s="15"/>
      <c r="D29" s="19"/>
      <c r="E29" s="19"/>
      <c r="F29" s="19"/>
      <c r="G29" s="19"/>
      <c r="H29" s="18"/>
    </row>
    <row r="30" spans="2:8" ht="15" customHeight="1" x14ac:dyDescent="0.15">
      <c r="B30" s="12" t="s">
        <v>215</v>
      </c>
      <c r="C30" s="25">
        <v>99.8</v>
      </c>
      <c r="D30" s="32">
        <v>98</v>
      </c>
      <c r="E30" s="32">
        <v>101.1</v>
      </c>
      <c r="F30" s="32">
        <v>101.8</v>
      </c>
      <c r="G30" s="32">
        <v>99.2</v>
      </c>
      <c r="H30" s="33">
        <v>100.8</v>
      </c>
    </row>
    <row r="31" spans="2:8" ht="15" customHeight="1" x14ac:dyDescent="0.15">
      <c r="B31" s="12" t="s">
        <v>216</v>
      </c>
      <c r="C31" s="25">
        <v>100.5</v>
      </c>
      <c r="D31" s="32">
        <v>101.4</v>
      </c>
      <c r="E31" s="32">
        <v>102.9</v>
      </c>
      <c r="F31" s="32">
        <v>99.5</v>
      </c>
      <c r="G31" s="32">
        <v>97.8</v>
      </c>
      <c r="H31" s="33">
        <v>100</v>
      </c>
    </row>
    <row r="32" spans="2:8" ht="6" customHeight="1" x14ac:dyDescent="0.15">
      <c r="B32" s="12"/>
      <c r="C32" s="25"/>
      <c r="D32" s="32"/>
      <c r="E32" s="32"/>
      <c r="F32" s="32"/>
      <c r="G32" s="32"/>
      <c r="H32" s="33"/>
    </row>
    <row r="33" spans="2:14" ht="15" customHeight="1" x14ac:dyDescent="0.15">
      <c r="B33" s="12" t="s">
        <v>217</v>
      </c>
      <c r="C33" s="25">
        <v>101.3</v>
      </c>
      <c r="D33" s="32">
        <v>104.9</v>
      </c>
      <c r="E33" s="32">
        <v>104</v>
      </c>
      <c r="F33" s="32">
        <v>100.2</v>
      </c>
      <c r="G33" s="32">
        <v>99.2</v>
      </c>
      <c r="H33" s="33">
        <v>99.1</v>
      </c>
    </row>
    <row r="34" spans="2:14" ht="15" customHeight="1" x14ac:dyDescent="0.15">
      <c r="B34" s="12" t="s">
        <v>218</v>
      </c>
      <c r="C34" s="25">
        <v>101.4</v>
      </c>
      <c r="D34" s="32">
        <v>102.6</v>
      </c>
      <c r="E34" s="32">
        <v>103.2</v>
      </c>
      <c r="F34" s="32">
        <v>100.1</v>
      </c>
      <c r="G34" s="32">
        <v>99.4</v>
      </c>
      <c r="H34" s="33">
        <v>101.1</v>
      </c>
    </row>
    <row r="35" spans="2:14" ht="15" customHeight="1" x14ac:dyDescent="0.15">
      <c r="B35" s="12" t="s">
        <v>219</v>
      </c>
      <c r="C35" s="25">
        <v>100.9</v>
      </c>
      <c r="D35" s="32">
        <v>106.6</v>
      </c>
      <c r="E35" s="32">
        <v>97.5</v>
      </c>
      <c r="F35" s="32">
        <v>95.7</v>
      </c>
      <c r="G35" s="32">
        <v>97.6</v>
      </c>
      <c r="H35" s="33">
        <v>101.5</v>
      </c>
    </row>
    <row r="36" spans="2:14" ht="15" customHeight="1" x14ac:dyDescent="0.15">
      <c r="B36" s="12" t="s">
        <v>220</v>
      </c>
      <c r="C36" s="25">
        <v>101.7</v>
      </c>
      <c r="D36" s="32">
        <v>109.2</v>
      </c>
      <c r="E36" s="32">
        <v>97.8</v>
      </c>
      <c r="F36" s="32">
        <v>95.3</v>
      </c>
      <c r="G36" s="32">
        <v>101.6</v>
      </c>
      <c r="H36" s="33">
        <v>101.9</v>
      </c>
    </row>
    <row r="37" spans="2:14" ht="15" customHeight="1" x14ac:dyDescent="0.15">
      <c r="B37" s="12" t="s">
        <v>221</v>
      </c>
      <c r="C37" s="25">
        <v>102.5</v>
      </c>
      <c r="D37" s="32">
        <v>111.7</v>
      </c>
      <c r="E37" s="32">
        <v>98.2</v>
      </c>
      <c r="F37" s="32">
        <v>96.5</v>
      </c>
      <c r="G37" s="32">
        <v>99.4</v>
      </c>
      <c r="H37" s="33">
        <v>101.7</v>
      </c>
    </row>
    <row r="38" spans="2:14" ht="15" customHeight="1" x14ac:dyDescent="0.15">
      <c r="B38" s="12" t="s">
        <v>222</v>
      </c>
      <c r="C38" s="25">
        <v>104.1</v>
      </c>
      <c r="D38" s="32">
        <v>111.1</v>
      </c>
      <c r="E38" s="32">
        <v>99.5</v>
      </c>
      <c r="F38" s="32">
        <v>96.9</v>
      </c>
      <c r="G38" s="32">
        <v>104.2</v>
      </c>
      <c r="H38" s="33">
        <v>103</v>
      </c>
    </row>
    <row r="39" spans="2:14" ht="15" customHeight="1" x14ac:dyDescent="0.15">
      <c r="B39" s="12" t="s">
        <v>223</v>
      </c>
      <c r="C39" s="25">
        <v>103.1</v>
      </c>
      <c r="D39" s="32">
        <v>107.2</v>
      </c>
      <c r="E39" s="32">
        <v>98.2</v>
      </c>
      <c r="F39" s="32">
        <v>92.7</v>
      </c>
      <c r="G39" s="32">
        <v>105</v>
      </c>
      <c r="H39" s="33">
        <v>100.3</v>
      </c>
    </row>
    <row r="40" spans="2:14" ht="15" customHeight="1" x14ac:dyDescent="0.15">
      <c r="B40" s="12" t="s">
        <v>224</v>
      </c>
      <c r="C40" s="25">
        <v>103.5</v>
      </c>
      <c r="D40" s="32">
        <v>110.3</v>
      </c>
      <c r="E40" s="32">
        <v>99.7</v>
      </c>
      <c r="F40" s="32">
        <v>98.2</v>
      </c>
      <c r="G40" s="32">
        <v>104.4</v>
      </c>
      <c r="H40" s="33">
        <v>101.6</v>
      </c>
      <c r="N40" s="87">
        <v>3</v>
      </c>
    </row>
    <row r="41" spans="2:14" ht="15" customHeight="1" x14ac:dyDescent="0.15">
      <c r="B41" s="12" t="s">
        <v>225</v>
      </c>
      <c r="C41" s="25">
        <v>102.4</v>
      </c>
      <c r="D41" s="32">
        <v>114.1</v>
      </c>
      <c r="E41" s="32">
        <v>100.1</v>
      </c>
      <c r="F41" s="32">
        <v>92.9</v>
      </c>
      <c r="G41" s="32">
        <v>98.9</v>
      </c>
      <c r="H41" s="33">
        <v>101.2</v>
      </c>
    </row>
    <row r="42" spans="2:14" ht="15" customHeight="1" x14ac:dyDescent="0.15">
      <c r="B42" s="12" t="s">
        <v>226</v>
      </c>
      <c r="C42" s="25">
        <v>101.8</v>
      </c>
      <c r="D42" s="32">
        <v>111.5</v>
      </c>
      <c r="E42" s="32">
        <v>99.3</v>
      </c>
      <c r="F42" s="32">
        <v>92.9</v>
      </c>
      <c r="G42" s="32">
        <v>98.6</v>
      </c>
      <c r="H42" s="33">
        <v>101.2</v>
      </c>
    </row>
    <row r="43" spans="2:14" ht="15" customHeight="1" x14ac:dyDescent="0.15">
      <c r="B43" s="12" t="s">
        <v>227</v>
      </c>
      <c r="C43" s="25">
        <v>102</v>
      </c>
      <c r="D43" s="32">
        <v>111.6</v>
      </c>
      <c r="E43" s="32">
        <v>100</v>
      </c>
      <c r="F43" s="32">
        <v>92.4</v>
      </c>
      <c r="G43" s="32">
        <v>99.4</v>
      </c>
      <c r="H43" s="33">
        <v>101.3</v>
      </c>
    </row>
    <row r="44" spans="2:14" ht="15" customHeight="1" x14ac:dyDescent="0.15">
      <c r="B44" s="12" t="s">
        <v>228</v>
      </c>
      <c r="C44" s="25">
        <v>102.3</v>
      </c>
      <c r="D44" s="32">
        <v>114.4</v>
      </c>
      <c r="E44" s="32">
        <v>100.6</v>
      </c>
      <c r="F44" s="32">
        <v>93.8</v>
      </c>
      <c r="G44" s="32">
        <v>99.1</v>
      </c>
      <c r="H44" s="33">
        <v>101.4</v>
      </c>
    </row>
    <row r="45" spans="2:14" s="88" customFormat="1" ht="27" customHeight="1" x14ac:dyDescent="0.15">
      <c r="B45" s="12" t="s">
        <v>229</v>
      </c>
      <c r="C45" s="25">
        <v>102.2</v>
      </c>
      <c r="D45" s="32">
        <v>114.4</v>
      </c>
      <c r="E45" s="32">
        <v>99.7</v>
      </c>
      <c r="F45" s="32">
        <v>96.1</v>
      </c>
      <c r="G45" s="32">
        <v>99.6</v>
      </c>
      <c r="H45" s="34">
        <v>101.6</v>
      </c>
    </row>
    <row r="46" spans="2:14" s="88" customFormat="1" ht="12" customHeight="1" x14ac:dyDescent="0.15">
      <c r="B46" s="9" t="s">
        <v>211</v>
      </c>
      <c r="C46" s="17">
        <v>-0.1</v>
      </c>
      <c r="D46" s="22">
        <v>0</v>
      </c>
      <c r="E46" s="22">
        <v>-0.9</v>
      </c>
      <c r="F46" s="22">
        <v>2.5</v>
      </c>
      <c r="G46" s="22">
        <v>0.5</v>
      </c>
      <c r="H46" s="20">
        <v>0.2</v>
      </c>
    </row>
    <row r="47" spans="2:14" ht="12" customHeight="1" x14ac:dyDescent="0.15">
      <c r="B47" s="8" t="s">
        <v>30</v>
      </c>
      <c r="C47" s="13">
        <v>0.9</v>
      </c>
      <c r="D47" s="23">
        <v>9.1</v>
      </c>
      <c r="E47" s="23">
        <v>-4.0999999999999996</v>
      </c>
      <c r="F47" s="23">
        <v>-4.0999999999999996</v>
      </c>
      <c r="G47" s="23">
        <v>0.4</v>
      </c>
      <c r="H47" s="21">
        <v>2.5</v>
      </c>
    </row>
    <row r="48" spans="2:14" s="1" customFormat="1" ht="12" customHeight="1" x14ac:dyDescent="0.15">
      <c r="B48" s="14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362" t="s">
        <v>26</v>
      </c>
      <c r="C50" s="362" t="s">
        <v>7</v>
      </c>
      <c r="D50" s="362" t="s">
        <v>32</v>
      </c>
      <c r="E50" s="362" t="s">
        <v>31</v>
      </c>
      <c r="F50" s="362" t="s">
        <v>27</v>
      </c>
      <c r="G50" s="362" t="s">
        <v>44</v>
      </c>
      <c r="H50" s="362" t="s">
        <v>45</v>
      </c>
    </row>
    <row r="51" spans="2:8" ht="12" customHeight="1" x14ac:dyDescent="0.15">
      <c r="B51" s="364"/>
      <c r="C51" s="363"/>
      <c r="D51" s="363"/>
      <c r="E51" s="363"/>
      <c r="F51" s="363"/>
      <c r="G51" s="363"/>
      <c r="H51" s="363"/>
    </row>
    <row r="52" spans="2:8" ht="6" customHeight="1" x14ac:dyDescent="0.15">
      <c r="B52" s="6"/>
      <c r="C52" s="15"/>
      <c r="D52" s="19"/>
      <c r="E52" s="19"/>
      <c r="F52" s="19"/>
      <c r="G52" s="19"/>
      <c r="H52" s="18"/>
    </row>
    <row r="53" spans="2:8" ht="15" customHeight="1" x14ac:dyDescent="0.15">
      <c r="B53" s="12" t="s">
        <v>215</v>
      </c>
      <c r="C53" s="25">
        <v>99.6</v>
      </c>
      <c r="D53" s="32">
        <v>99.8</v>
      </c>
      <c r="E53" s="32">
        <v>103.2</v>
      </c>
      <c r="F53" s="32">
        <v>100.8</v>
      </c>
      <c r="G53" s="32">
        <v>96.7</v>
      </c>
      <c r="H53" s="33">
        <v>98.3</v>
      </c>
    </row>
    <row r="54" spans="2:8" ht="15" customHeight="1" x14ac:dyDescent="0.15">
      <c r="B54" s="12" t="s">
        <v>216</v>
      </c>
      <c r="C54" s="25">
        <v>96.9</v>
      </c>
      <c r="D54" s="32">
        <v>98</v>
      </c>
      <c r="E54" s="32">
        <v>102.3</v>
      </c>
      <c r="F54" s="32">
        <v>96.2</v>
      </c>
      <c r="G54" s="32">
        <v>94.8</v>
      </c>
      <c r="H54" s="33">
        <v>93.8</v>
      </c>
    </row>
    <row r="55" spans="2:8" ht="6" customHeight="1" x14ac:dyDescent="0.15">
      <c r="B55" s="12"/>
      <c r="C55" s="25"/>
      <c r="D55" s="32"/>
      <c r="E55" s="32"/>
      <c r="F55" s="32"/>
      <c r="G55" s="32"/>
      <c r="H55" s="33"/>
    </row>
    <row r="56" spans="2:8" ht="15" customHeight="1" x14ac:dyDescent="0.15">
      <c r="B56" s="12" t="s">
        <v>217</v>
      </c>
      <c r="C56" s="25">
        <v>86.4</v>
      </c>
      <c r="D56" s="32">
        <v>82.4</v>
      </c>
      <c r="E56" s="32">
        <v>90.8</v>
      </c>
      <c r="F56" s="32">
        <v>74.3</v>
      </c>
      <c r="G56" s="32">
        <v>87.4</v>
      </c>
      <c r="H56" s="33">
        <v>88.4</v>
      </c>
    </row>
    <row r="57" spans="2:8" ht="15" customHeight="1" x14ac:dyDescent="0.15">
      <c r="B57" s="12" t="s">
        <v>218</v>
      </c>
      <c r="C57" s="25">
        <v>160.19999999999999</v>
      </c>
      <c r="D57" s="32">
        <v>176.9</v>
      </c>
      <c r="E57" s="32">
        <v>180.1</v>
      </c>
      <c r="F57" s="32">
        <v>190.1</v>
      </c>
      <c r="G57" s="32">
        <v>145.5</v>
      </c>
      <c r="H57" s="33">
        <v>150.19999999999999</v>
      </c>
    </row>
    <row r="58" spans="2:8" ht="15" customHeight="1" x14ac:dyDescent="0.15">
      <c r="B58" s="12" t="s">
        <v>219</v>
      </c>
      <c r="C58" s="25">
        <v>80.7</v>
      </c>
      <c r="D58" s="32">
        <v>84.2</v>
      </c>
      <c r="E58" s="32">
        <v>79.3</v>
      </c>
      <c r="F58" s="32">
        <v>69.900000000000006</v>
      </c>
      <c r="G58" s="32">
        <v>78.900000000000006</v>
      </c>
      <c r="H58" s="33">
        <v>80.099999999999994</v>
      </c>
    </row>
    <row r="59" spans="2:8" ht="15" customHeight="1" x14ac:dyDescent="0.15">
      <c r="B59" s="12" t="s">
        <v>220</v>
      </c>
      <c r="C59" s="25">
        <v>80.7</v>
      </c>
      <c r="D59" s="32">
        <v>84.4</v>
      </c>
      <c r="E59" s="32">
        <v>77</v>
      </c>
      <c r="F59" s="32">
        <v>69.900000000000006</v>
      </c>
      <c r="G59" s="32">
        <v>86.2</v>
      </c>
      <c r="H59" s="33">
        <v>78.599999999999994</v>
      </c>
    </row>
    <row r="60" spans="2:8" ht="15" customHeight="1" x14ac:dyDescent="0.15">
      <c r="B60" s="12" t="s">
        <v>221</v>
      </c>
      <c r="C60" s="25">
        <v>87.7</v>
      </c>
      <c r="D60" s="32">
        <v>125</v>
      </c>
      <c r="E60" s="32">
        <v>81.099999999999994</v>
      </c>
      <c r="F60" s="32">
        <v>71.099999999999994</v>
      </c>
      <c r="G60" s="32">
        <v>84.7</v>
      </c>
      <c r="H60" s="33">
        <v>85.4</v>
      </c>
    </row>
    <row r="61" spans="2:8" ht="15" customHeight="1" x14ac:dyDescent="0.15">
      <c r="B61" s="12" t="s">
        <v>222</v>
      </c>
      <c r="C61" s="25">
        <v>81.099999999999994</v>
      </c>
      <c r="D61" s="32">
        <v>88.8</v>
      </c>
      <c r="E61" s="32">
        <v>75.900000000000006</v>
      </c>
      <c r="F61" s="32">
        <v>70.400000000000006</v>
      </c>
      <c r="G61" s="32">
        <v>84</v>
      </c>
      <c r="H61" s="33">
        <v>78.5</v>
      </c>
    </row>
    <row r="62" spans="2:8" ht="15" customHeight="1" x14ac:dyDescent="0.15">
      <c r="B62" s="12" t="s">
        <v>223</v>
      </c>
      <c r="C62" s="25">
        <v>83.6</v>
      </c>
      <c r="D62" s="32">
        <v>84.7</v>
      </c>
      <c r="E62" s="32">
        <v>77.900000000000006</v>
      </c>
      <c r="F62" s="32">
        <v>67</v>
      </c>
      <c r="G62" s="32">
        <v>84.4</v>
      </c>
      <c r="H62" s="33">
        <v>86.4</v>
      </c>
    </row>
    <row r="63" spans="2:8" ht="15" customHeight="1" x14ac:dyDescent="0.15">
      <c r="B63" s="12" t="s">
        <v>224</v>
      </c>
      <c r="C63" s="25">
        <v>129.80000000000001</v>
      </c>
      <c r="D63" s="32">
        <v>140.5</v>
      </c>
      <c r="E63" s="32">
        <v>133.6</v>
      </c>
      <c r="F63" s="32">
        <v>137.4</v>
      </c>
      <c r="G63" s="32">
        <v>102.7</v>
      </c>
      <c r="H63" s="33">
        <v>122.1</v>
      </c>
    </row>
    <row r="64" spans="2:8" ht="15" customHeight="1" x14ac:dyDescent="0.15">
      <c r="B64" s="12" t="s">
        <v>225</v>
      </c>
      <c r="C64" s="25">
        <v>110.4</v>
      </c>
      <c r="D64" s="32">
        <v>132.9</v>
      </c>
      <c r="E64" s="32">
        <v>121.9</v>
      </c>
      <c r="F64" s="32">
        <v>76</v>
      </c>
      <c r="G64" s="32">
        <v>106.2</v>
      </c>
      <c r="H64" s="33">
        <v>101.8</v>
      </c>
    </row>
    <row r="65" spans="2:8" ht="15" customHeight="1" x14ac:dyDescent="0.15">
      <c r="B65" s="12" t="s">
        <v>226</v>
      </c>
      <c r="C65" s="25">
        <v>85</v>
      </c>
      <c r="D65" s="32">
        <v>91.4</v>
      </c>
      <c r="E65" s="32">
        <v>81.3</v>
      </c>
      <c r="F65" s="32">
        <v>67.400000000000006</v>
      </c>
      <c r="G65" s="32">
        <v>94.5</v>
      </c>
      <c r="H65" s="33">
        <v>78.2</v>
      </c>
    </row>
    <row r="66" spans="2:8" ht="15" customHeight="1" x14ac:dyDescent="0.15">
      <c r="B66" s="12" t="s">
        <v>227</v>
      </c>
      <c r="C66" s="25">
        <v>79.7</v>
      </c>
      <c r="D66" s="32">
        <v>84.4</v>
      </c>
      <c r="E66" s="32">
        <v>80.5</v>
      </c>
      <c r="F66" s="32">
        <v>66</v>
      </c>
      <c r="G66" s="32">
        <v>79</v>
      </c>
      <c r="H66" s="33">
        <v>76.400000000000006</v>
      </c>
    </row>
    <row r="67" spans="2:8" ht="15" customHeight="1" x14ac:dyDescent="0.15">
      <c r="B67" s="12" t="s">
        <v>228</v>
      </c>
      <c r="C67" s="25">
        <v>77.599999999999994</v>
      </c>
      <c r="D67" s="32">
        <v>87.1</v>
      </c>
      <c r="E67" s="32">
        <v>74.7</v>
      </c>
      <c r="F67" s="32">
        <v>66.5</v>
      </c>
      <c r="G67" s="32">
        <v>78</v>
      </c>
      <c r="H67" s="33">
        <v>75.8</v>
      </c>
    </row>
    <row r="68" spans="2:8" s="88" customFormat="1" ht="27" customHeight="1" x14ac:dyDescent="0.15">
      <c r="B68" s="12" t="s">
        <v>229</v>
      </c>
      <c r="C68" s="25">
        <v>83.7</v>
      </c>
      <c r="D68" s="35">
        <v>88.1</v>
      </c>
      <c r="E68" s="35">
        <v>80.7</v>
      </c>
      <c r="F68" s="35">
        <v>68.099999999999994</v>
      </c>
      <c r="G68" s="35">
        <v>89.1</v>
      </c>
      <c r="H68" s="34">
        <v>87.7</v>
      </c>
    </row>
    <row r="69" spans="2:8" s="88" customFormat="1" ht="12" customHeight="1" x14ac:dyDescent="0.15">
      <c r="B69" s="9" t="s">
        <v>211</v>
      </c>
      <c r="C69" s="17">
        <v>7.9</v>
      </c>
      <c r="D69" s="22">
        <v>1.1000000000000001</v>
      </c>
      <c r="E69" s="22">
        <v>8</v>
      </c>
      <c r="F69" s="22">
        <v>2.4</v>
      </c>
      <c r="G69" s="22">
        <v>14.2</v>
      </c>
      <c r="H69" s="20">
        <v>15.7</v>
      </c>
    </row>
    <row r="70" spans="2:8" ht="12" customHeight="1" x14ac:dyDescent="0.15">
      <c r="B70" s="8" t="s">
        <v>30</v>
      </c>
      <c r="C70" s="13">
        <v>-3.1</v>
      </c>
      <c r="D70" s="23">
        <v>6.9</v>
      </c>
      <c r="E70" s="23">
        <v>-11.1</v>
      </c>
      <c r="F70" s="23">
        <v>-8.3000000000000007</v>
      </c>
      <c r="G70" s="23">
        <v>1.9</v>
      </c>
      <c r="H70" s="21">
        <v>-0.8</v>
      </c>
    </row>
    <row r="71" spans="2:8" ht="12" customHeight="1" x14ac:dyDescent="0.15">
      <c r="B71" s="89"/>
      <c r="C71" s="90"/>
      <c r="D71" s="90"/>
      <c r="E71" s="90"/>
      <c r="F71" s="90"/>
      <c r="G71" s="90"/>
      <c r="H71" s="90"/>
    </row>
    <row r="72" spans="2:8" ht="12" customHeight="1" x14ac:dyDescent="0.15">
      <c r="B72" s="372"/>
      <c r="C72" s="367"/>
      <c r="D72" s="367"/>
      <c r="E72" s="367"/>
      <c r="F72" s="368"/>
      <c r="H72" s="1"/>
    </row>
    <row r="73" spans="2:8" ht="12" customHeight="1" x14ac:dyDescent="0.15">
      <c r="B73" s="372"/>
      <c r="C73" s="369"/>
      <c r="D73" s="369"/>
      <c r="E73" s="369"/>
      <c r="F73" s="368"/>
      <c r="H73" s="1"/>
    </row>
    <row r="74" spans="2:8" ht="22.5" x14ac:dyDescent="0.15">
      <c r="B74" s="370"/>
      <c r="C74" s="371"/>
      <c r="D74" s="371"/>
      <c r="E74" s="371"/>
      <c r="F74" s="371"/>
      <c r="G74" s="371"/>
      <c r="H74" s="371"/>
    </row>
    <row r="75" spans="2:8" ht="22.5" x14ac:dyDescent="0.15">
      <c r="B75" s="370"/>
      <c r="C75" s="371"/>
      <c r="D75" s="371"/>
      <c r="E75" s="371"/>
      <c r="F75" s="371"/>
      <c r="G75" s="371"/>
      <c r="H75" s="371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362" t="s">
        <v>26</v>
      </c>
      <c r="C78" s="362" t="s">
        <v>7</v>
      </c>
      <c r="D78" s="362" t="s">
        <v>32</v>
      </c>
      <c r="E78" s="362" t="s">
        <v>31</v>
      </c>
      <c r="F78" s="362" t="s">
        <v>27</v>
      </c>
      <c r="G78" s="362" t="s">
        <v>44</v>
      </c>
      <c r="H78" s="362" t="s">
        <v>45</v>
      </c>
    </row>
    <row r="79" spans="2:8" ht="12" customHeight="1" x14ac:dyDescent="0.15">
      <c r="B79" s="364"/>
      <c r="C79" s="363"/>
      <c r="D79" s="363"/>
      <c r="E79" s="363"/>
      <c r="F79" s="363"/>
      <c r="G79" s="363"/>
      <c r="H79" s="363"/>
    </row>
    <row r="80" spans="2:8" ht="6" customHeight="1" x14ac:dyDescent="0.15">
      <c r="B80" s="6"/>
      <c r="C80" s="15"/>
      <c r="D80" s="19"/>
      <c r="E80" s="19"/>
      <c r="F80" s="19"/>
      <c r="G80" s="19"/>
      <c r="H80" s="18"/>
    </row>
    <row r="81" spans="2:8" ht="15" customHeight="1" x14ac:dyDescent="0.15">
      <c r="B81" s="12" t="s">
        <v>215</v>
      </c>
      <c r="C81" s="25">
        <v>101.1</v>
      </c>
      <c r="D81" s="32">
        <v>95.1</v>
      </c>
      <c r="E81" s="32">
        <v>101.7</v>
      </c>
      <c r="F81" s="32">
        <v>106.9</v>
      </c>
      <c r="G81" s="32">
        <v>97.3</v>
      </c>
      <c r="H81" s="33">
        <v>101</v>
      </c>
    </row>
    <row r="82" spans="2:8" ht="15" customHeight="1" x14ac:dyDescent="0.15">
      <c r="B82" s="12" t="s">
        <v>216</v>
      </c>
      <c r="C82" s="25">
        <v>99.8</v>
      </c>
      <c r="D82" s="32">
        <v>91.3</v>
      </c>
      <c r="E82" s="32">
        <v>102.6</v>
      </c>
      <c r="F82" s="32">
        <v>104.7</v>
      </c>
      <c r="G82" s="32">
        <v>97.2</v>
      </c>
      <c r="H82" s="33">
        <v>97.3</v>
      </c>
    </row>
    <row r="83" spans="2:8" ht="6" customHeight="1" x14ac:dyDescent="0.15">
      <c r="B83" s="12"/>
      <c r="C83" s="25"/>
      <c r="D83" s="32"/>
      <c r="E83" s="32"/>
      <c r="F83" s="32"/>
      <c r="G83" s="32"/>
      <c r="H83" s="33"/>
    </row>
    <row r="84" spans="2:8" ht="15" customHeight="1" x14ac:dyDescent="0.15">
      <c r="B84" s="12" t="s">
        <v>217</v>
      </c>
      <c r="C84" s="25">
        <v>100.9</v>
      </c>
      <c r="D84" s="32">
        <v>94.5</v>
      </c>
      <c r="E84" s="32">
        <v>105.2</v>
      </c>
      <c r="F84" s="32">
        <v>106.1</v>
      </c>
      <c r="G84" s="32">
        <v>98.8</v>
      </c>
      <c r="H84" s="33">
        <v>95.3</v>
      </c>
    </row>
    <row r="85" spans="2:8" ht="15" customHeight="1" x14ac:dyDescent="0.15">
      <c r="B85" s="12" t="s">
        <v>218</v>
      </c>
      <c r="C85" s="25">
        <v>100.7</v>
      </c>
      <c r="D85" s="32">
        <v>93.7</v>
      </c>
      <c r="E85" s="32">
        <v>105</v>
      </c>
      <c r="F85" s="32">
        <v>103</v>
      </c>
      <c r="G85" s="32">
        <v>98.9</v>
      </c>
      <c r="H85" s="33">
        <v>97.3</v>
      </c>
    </row>
    <row r="86" spans="2:8" ht="15" customHeight="1" x14ac:dyDescent="0.15">
      <c r="B86" s="12" t="s">
        <v>219</v>
      </c>
      <c r="C86" s="25">
        <v>92.2</v>
      </c>
      <c r="D86" s="32">
        <v>78.7</v>
      </c>
      <c r="E86" s="32">
        <v>90.4</v>
      </c>
      <c r="F86" s="32">
        <v>103.2</v>
      </c>
      <c r="G86" s="32">
        <v>90.6</v>
      </c>
      <c r="H86" s="33">
        <v>90.9</v>
      </c>
    </row>
    <row r="87" spans="2:8" ht="15" customHeight="1" x14ac:dyDescent="0.15">
      <c r="B87" s="12" t="s">
        <v>220</v>
      </c>
      <c r="C87" s="25">
        <v>98.9</v>
      </c>
      <c r="D87" s="32">
        <v>100.6</v>
      </c>
      <c r="E87" s="32">
        <v>101.3</v>
      </c>
      <c r="F87" s="32">
        <v>103</v>
      </c>
      <c r="G87" s="32">
        <v>97.1</v>
      </c>
      <c r="H87" s="33">
        <v>91.6</v>
      </c>
    </row>
    <row r="88" spans="2:8" ht="15" customHeight="1" x14ac:dyDescent="0.15">
      <c r="B88" s="12" t="s">
        <v>221</v>
      </c>
      <c r="C88" s="25">
        <v>99.9</v>
      </c>
      <c r="D88" s="32">
        <v>95.7</v>
      </c>
      <c r="E88" s="32">
        <v>100</v>
      </c>
      <c r="F88" s="32">
        <v>108.9</v>
      </c>
      <c r="G88" s="32">
        <v>94.2</v>
      </c>
      <c r="H88" s="33">
        <v>95.5</v>
      </c>
    </row>
    <row r="89" spans="2:8" ht="15" customHeight="1" x14ac:dyDescent="0.15">
      <c r="B89" s="12" t="s">
        <v>222</v>
      </c>
      <c r="C89" s="25">
        <v>103.8</v>
      </c>
      <c r="D89" s="32">
        <v>99.7</v>
      </c>
      <c r="E89" s="32">
        <v>103.8</v>
      </c>
      <c r="F89" s="32">
        <v>109.1</v>
      </c>
      <c r="G89" s="32">
        <v>102.2</v>
      </c>
      <c r="H89" s="33">
        <v>97.3</v>
      </c>
    </row>
    <row r="90" spans="2:8" ht="15" customHeight="1" x14ac:dyDescent="0.15">
      <c r="B90" s="12" t="s">
        <v>223</v>
      </c>
      <c r="C90" s="25">
        <v>97.1</v>
      </c>
      <c r="D90" s="32">
        <v>86.1</v>
      </c>
      <c r="E90" s="32">
        <v>92.3</v>
      </c>
      <c r="F90" s="32">
        <v>99.6</v>
      </c>
      <c r="G90" s="32">
        <v>98.1</v>
      </c>
      <c r="H90" s="33">
        <v>94.7</v>
      </c>
    </row>
    <row r="91" spans="2:8" ht="15" customHeight="1" x14ac:dyDescent="0.15">
      <c r="B91" s="12" t="s">
        <v>224</v>
      </c>
      <c r="C91" s="25">
        <v>104.7</v>
      </c>
      <c r="D91" s="32">
        <v>102.1</v>
      </c>
      <c r="E91" s="32">
        <v>105.6</v>
      </c>
      <c r="F91" s="32">
        <v>103.9</v>
      </c>
      <c r="G91" s="32">
        <v>103.1</v>
      </c>
      <c r="H91" s="33">
        <v>98.7</v>
      </c>
    </row>
    <row r="92" spans="2:8" ht="15" customHeight="1" x14ac:dyDescent="0.15">
      <c r="B92" s="12" t="s">
        <v>225</v>
      </c>
      <c r="C92" s="25">
        <v>102.4</v>
      </c>
      <c r="D92" s="32">
        <v>98.3</v>
      </c>
      <c r="E92" s="32">
        <v>104.1</v>
      </c>
      <c r="F92" s="32">
        <v>104.2</v>
      </c>
      <c r="G92" s="32">
        <v>99</v>
      </c>
      <c r="H92" s="33">
        <v>95.7</v>
      </c>
    </row>
    <row r="93" spans="2:8" ht="15" customHeight="1" x14ac:dyDescent="0.15">
      <c r="B93" s="12" t="s">
        <v>226</v>
      </c>
      <c r="C93" s="25">
        <v>97.6</v>
      </c>
      <c r="D93" s="32">
        <v>89.2</v>
      </c>
      <c r="E93" s="32">
        <v>93.4</v>
      </c>
      <c r="F93" s="32">
        <v>102</v>
      </c>
      <c r="G93" s="32">
        <v>95.2</v>
      </c>
      <c r="H93" s="33">
        <v>96.2</v>
      </c>
    </row>
    <row r="94" spans="2:8" ht="15" customHeight="1" x14ac:dyDescent="0.15">
      <c r="B94" s="12" t="s">
        <v>227</v>
      </c>
      <c r="C94" s="25">
        <v>101</v>
      </c>
      <c r="D94" s="32">
        <v>97.9</v>
      </c>
      <c r="E94" s="32">
        <v>102</v>
      </c>
      <c r="F94" s="32">
        <v>93.3</v>
      </c>
      <c r="G94" s="32">
        <v>97</v>
      </c>
      <c r="H94" s="33">
        <v>95.3</v>
      </c>
    </row>
    <row r="95" spans="2:8" ht="15" customHeight="1" x14ac:dyDescent="0.15">
      <c r="B95" s="12" t="s">
        <v>228</v>
      </c>
      <c r="C95" s="25">
        <v>101.4</v>
      </c>
      <c r="D95" s="32">
        <v>95.9</v>
      </c>
      <c r="E95" s="32">
        <v>103.7</v>
      </c>
      <c r="F95" s="32">
        <v>104.3</v>
      </c>
      <c r="G95" s="32">
        <v>94.5</v>
      </c>
      <c r="H95" s="33">
        <v>96.4</v>
      </c>
    </row>
    <row r="96" spans="2:8" s="88" customFormat="1" ht="27" customHeight="1" x14ac:dyDescent="0.15">
      <c r="B96" s="12" t="s">
        <v>229</v>
      </c>
      <c r="C96" s="36">
        <v>101.1</v>
      </c>
      <c r="D96" s="35">
        <v>98.8</v>
      </c>
      <c r="E96" s="35">
        <v>103.6</v>
      </c>
      <c r="F96" s="35">
        <v>105</v>
      </c>
      <c r="G96" s="35">
        <v>97.6</v>
      </c>
      <c r="H96" s="34">
        <v>95.8</v>
      </c>
    </row>
    <row r="97" spans="2:8" s="88" customFormat="1" ht="12" customHeight="1" x14ac:dyDescent="0.15">
      <c r="B97" s="9" t="s">
        <v>211</v>
      </c>
      <c r="C97" s="24">
        <v>-0.3</v>
      </c>
      <c r="D97" s="90">
        <v>3</v>
      </c>
      <c r="E97" s="90">
        <v>-0.1</v>
      </c>
      <c r="F97" s="90">
        <v>0.7</v>
      </c>
      <c r="G97" s="90">
        <v>3.3</v>
      </c>
      <c r="H97" s="20">
        <v>-0.6</v>
      </c>
    </row>
    <row r="98" spans="2:8" ht="12" customHeight="1" x14ac:dyDescent="0.15">
      <c r="B98" s="8" t="s">
        <v>30</v>
      </c>
      <c r="C98" s="13">
        <v>0.2</v>
      </c>
      <c r="D98" s="23">
        <v>4.5999999999999996</v>
      </c>
      <c r="E98" s="23">
        <v>-1.5</v>
      </c>
      <c r="F98" s="23">
        <v>-1</v>
      </c>
      <c r="G98" s="23">
        <v>-1.2</v>
      </c>
      <c r="H98" s="21">
        <v>0.5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362" t="s">
        <v>26</v>
      </c>
      <c r="C101" s="365" t="s">
        <v>7</v>
      </c>
      <c r="D101" s="365" t="s">
        <v>32</v>
      </c>
      <c r="E101" s="365" t="s">
        <v>31</v>
      </c>
      <c r="F101" s="365" t="s">
        <v>27</v>
      </c>
      <c r="G101" s="365" t="s">
        <v>44</v>
      </c>
      <c r="H101" s="362" t="s">
        <v>45</v>
      </c>
    </row>
    <row r="102" spans="2:8" ht="12" customHeight="1" x14ac:dyDescent="0.15">
      <c r="B102" s="364"/>
      <c r="C102" s="366"/>
      <c r="D102" s="366"/>
      <c r="E102" s="366"/>
      <c r="F102" s="366"/>
      <c r="G102" s="366"/>
      <c r="H102" s="363"/>
    </row>
    <row r="103" spans="2:8" ht="6" customHeight="1" x14ac:dyDescent="0.15">
      <c r="B103" s="6"/>
      <c r="C103" s="15"/>
      <c r="D103" s="19"/>
      <c r="E103" s="19"/>
      <c r="F103" s="19"/>
      <c r="G103" s="19"/>
      <c r="H103" s="18"/>
    </row>
    <row r="104" spans="2:8" ht="15" customHeight="1" x14ac:dyDescent="0.15">
      <c r="B104" s="12" t="s">
        <v>215</v>
      </c>
      <c r="C104" s="25">
        <v>120.3</v>
      </c>
      <c r="D104" s="32">
        <v>106.1</v>
      </c>
      <c r="E104" s="32">
        <v>125.2</v>
      </c>
      <c r="F104" s="32">
        <v>106.8</v>
      </c>
      <c r="G104" s="32">
        <v>102.1</v>
      </c>
      <c r="H104" s="33">
        <v>101</v>
      </c>
    </row>
    <row r="105" spans="2:8" ht="15" customHeight="1" x14ac:dyDescent="0.15">
      <c r="B105" s="12" t="s">
        <v>216</v>
      </c>
      <c r="C105" s="25">
        <v>123.3</v>
      </c>
      <c r="D105" s="32">
        <v>92.2</v>
      </c>
      <c r="E105" s="32">
        <v>130.80000000000001</v>
      </c>
      <c r="F105" s="32">
        <v>112.2</v>
      </c>
      <c r="G105" s="32">
        <v>121.8</v>
      </c>
      <c r="H105" s="33">
        <v>111.8</v>
      </c>
    </row>
    <row r="106" spans="2:8" ht="6" customHeight="1" x14ac:dyDescent="0.15">
      <c r="B106" s="12"/>
      <c r="C106" s="25"/>
      <c r="D106" s="32"/>
      <c r="E106" s="32"/>
      <c r="F106" s="32"/>
      <c r="G106" s="32"/>
      <c r="H106" s="33"/>
    </row>
    <row r="107" spans="2:8" ht="15" customHeight="1" x14ac:dyDescent="0.15">
      <c r="B107" s="12" t="s">
        <v>217</v>
      </c>
      <c r="C107" s="25">
        <v>127.5</v>
      </c>
      <c r="D107" s="32">
        <v>103.4</v>
      </c>
      <c r="E107" s="32">
        <v>133</v>
      </c>
      <c r="F107" s="32">
        <v>116.8</v>
      </c>
      <c r="G107" s="32">
        <v>123.5</v>
      </c>
      <c r="H107" s="33">
        <v>109.3</v>
      </c>
    </row>
    <row r="108" spans="2:8" ht="15" customHeight="1" x14ac:dyDescent="0.15">
      <c r="B108" s="12" t="s">
        <v>218</v>
      </c>
      <c r="C108" s="25">
        <v>132.5</v>
      </c>
      <c r="D108" s="32">
        <v>106</v>
      </c>
      <c r="E108" s="32">
        <v>136.1</v>
      </c>
      <c r="F108" s="32">
        <v>107.5</v>
      </c>
      <c r="G108" s="32">
        <v>132.4</v>
      </c>
      <c r="H108" s="33">
        <v>127.9</v>
      </c>
    </row>
    <row r="109" spans="2:8" ht="15" customHeight="1" x14ac:dyDescent="0.15">
      <c r="B109" s="12" t="s">
        <v>219</v>
      </c>
      <c r="C109" s="25">
        <v>117.5</v>
      </c>
      <c r="D109" s="32">
        <v>95.7</v>
      </c>
      <c r="E109" s="32">
        <v>105.2</v>
      </c>
      <c r="F109" s="32">
        <v>104.6</v>
      </c>
      <c r="G109" s="32">
        <v>102.9</v>
      </c>
      <c r="H109" s="33">
        <v>109.3</v>
      </c>
    </row>
    <row r="110" spans="2:8" ht="15" customHeight="1" x14ac:dyDescent="0.15">
      <c r="B110" s="12" t="s">
        <v>220</v>
      </c>
      <c r="C110" s="25">
        <v>127.5</v>
      </c>
      <c r="D110" s="32">
        <v>119.7</v>
      </c>
      <c r="E110" s="32">
        <v>103.1</v>
      </c>
      <c r="F110" s="32">
        <v>105.8</v>
      </c>
      <c r="G110" s="32">
        <v>110.3</v>
      </c>
      <c r="H110" s="33">
        <v>120.9</v>
      </c>
    </row>
    <row r="111" spans="2:8" ht="15" customHeight="1" x14ac:dyDescent="0.15">
      <c r="B111" s="12" t="s">
        <v>221</v>
      </c>
      <c r="C111" s="25">
        <v>131.30000000000001</v>
      </c>
      <c r="D111" s="32">
        <v>135.9</v>
      </c>
      <c r="E111" s="32">
        <v>106.2</v>
      </c>
      <c r="F111" s="32">
        <v>112.1</v>
      </c>
      <c r="G111" s="32">
        <v>120.6</v>
      </c>
      <c r="H111" s="33">
        <v>118.6</v>
      </c>
    </row>
    <row r="112" spans="2:8" ht="15" customHeight="1" x14ac:dyDescent="0.15">
      <c r="B112" s="12" t="s">
        <v>222</v>
      </c>
      <c r="C112" s="25">
        <v>131.30000000000001</v>
      </c>
      <c r="D112" s="32">
        <v>120.5</v>
      </c>
      <c r="E112" s="32">
        <v>106.2</v>
      </c>
      <c r="F112" s="32">
        <v>109.8</v>
      </c>
      <c r="G112" s="32">
        <v>132.4</v>
      </c>
      <c r="H112" s="33">
        <v>125.6</v>
      </c>
    </row>
    <row r="113" spans="2:8" ht="15" customHeight="1" x14ac:dyDescent="0.15">
      <c r="B113" s="12" t="s">
        <v>223</v>
      </c>
      <c r="C113" s="25">
        <v>121.3</v>
      </c>
      <c r="D113" s="32">
        <v>92.3</v>
      </c>
      <c r="E113" s="32">
        <v>94.8</v>
      </c>
      <c r="F113" s="32">
        <v>95.4</v>
      </c>
      <c r="G113" s="32">
        <v>132.4</v>
      </c>
      <c r="H113" s="33">
        <v>114</v>
      </c>
    </row>
    <row r="114" spans="2:8" ht="15" customHeight="1" x14ac:dyDescent="0.15">
      <c r="B114" s="12" t="s">
        <v>224</v>
      </c>
      <c r="C114" s="25">
        <v>123.8</v>
      </c>
      <c r="D114" s="32">
        <v>123.9</v>
      </c>
      <c r="E114" s="32">
        <v>97.9</v>
      </c>
      <c r="F114" s="32">
        <v>87.9</v>
      </c>
      <c r="G114" s="32">
        <v>129.4</v>
      </c>
      <c r="H114" s="33">
        <v>118.6</v>
      </c>
    </row>
    <row r="115" spans="2:8" ht="15" customHeight="1" x14ac:dyDescent="0.15">
      <c r="B115" s="12" t="s">
        <v>225</v>
      </c>
      <c r="C115" s="25">
        <v>123.8</v>
      </c>
      <c r="D115" s="32">
        <v>107.7</v>
      </c>
      <c r="E115" s="32">
        <v>109.3</v>
      </c>
      <c r="F115" s="32">
        <v>77.5</v>
      </c>
      <c r="G115" s="32">
        <v>107.4</v>
      </c>
      <c r="H115" s="33">
        <v>107</v>
      </c>
    </row>
    <row r="116" spans="2:8" ht="15" customHeight="1" x14ac:dyDescent="0.15">
      <c r="B116" s="12" t="s">
        <v>226</v>
      </c>
      <c r="C116" s="25">
        <v>122.5</v>
      </c>
      <c r="D116" s="32">
        <v>104.3</v>
      </c>
      <c r="E116" s="32">
        <v>105.2</v>
      </c>
      <c r="F116" s="32">
        <v>72.3</v>
      </c>
      <c r="G116" s="32">
        <v>105.9</v>
      </c>
      <c r="H116" s="33">
        <v>100</v>
      </c>
    </row>
    <row r="117" spans="2:8" ht="15" customHeight="1" x14ac:dyDescent="0.15">
      <c r="B117" s="12" t="s">
        <v>227</v>
      </c>
      <c r="C117" s="25">
        <v>127.5</v>
      </c>
      <c r="D117" s="32">
        <v>122.2</v>
      </c>
      <c r="E117" s="32">
        <v>104.1</v>
      </c>
      <c r="F117" s="32">
        <v>69.400000000000006</v>
      </c>
      <c r="G117" s="32">
        <v>101.5</v>
      </c>
      <c r="H117" s="33">
        <v>100</v>
      </c>
    </row>
    <row r="118" spans="2:8" ht="15" customHeight="1" x14ac:dyDescent="0.15">
      <c r="B118" s="12" t="s">
        <v>228</v>
      </c>
      <c r="C118" s="25">
        <v>133.80000000000001</v>
      </c>
      <c r="D118" s="32">
        <v>130.80000000000001</v>
      </c>
      <c r="E118" s="32">
        <v>108.2</v>
      </c>
      <c r="F118" s="32">
        <v>79.8</v>
      </c>
      <c r="G118" s="32">
        <v>111.8</v>
      </c>
      <c r="H118" s="33">
        <v>116.3</v>
      </c>
    </row>
    <row r="119" spans="2:8" s="88" customFormat="1" ht="27" customHeight="1" x14ac:dyDescent="0.15">
      <c r="B119" s="12" t="s">
        <v>229</v>
      </c>
      <c r="C119" s="25">
        <v>128.80000000000001</v>
      </c>
      <c r="D119" s="35">
        <v>128.19999999999999</v>
      </c>
      <c r="E119" s="35">
        <v>106.2</v>
      </c>
      <c r="F119" s="35">
        <v>88.4</v>
      </c>
      <c r="G119" s="35">
        <v>117.6</v>
      </c>
      <c r="H119" s="34">
        <v>114</v>
      </c>
    </row>
    <row r="120" spans="2:8" s="88" customFormat="1" ht="12" customHeight="1" x14ac:dyDescent="0.15">
      <c r="B120" s="9" t="s">
        <v>211</v>
      </c>
      <c r="C120" s="17">
        <v>-3.7</v>
      </c>
      <c r="D120" s="22">
        <v>-2</v>
      </c>
      <c r="E120" s="22">
        <v>-1.8</v>
      </c>
      <c r="F120" s="22">
        <v>10.8</v>
      </c>
      <c r="G120" s="22">
        <v>5.2</v>
      </c>
      <c r="H120" s="20">
        <v>-2</v>
      </c>
    </row>
    <row r="121" spans="2:8" ht="12" customHeight="1" x14ac:dyDescent="0.15">
      <c r="B121" s="8" t="s">
        <v>30</v>
      </c>
      <c r="C121" s="13">
        <v>1</v>
      </c>
      <c r="D121" s="23">
        <v>24</v>
      </c>
      <c r="E121" s="23">
        <v>-20.2</v>
      </c>
      <c r="F121" s="23">
        <v>-24.3</v>
      </c>
      <c r="G121" s="23">
        <v>-4.8</v>
      </c>
      <c r="H121" s="21">
        <v>4.3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362" t="s">
        <v>26</v>
      </c>
      <c r="C124" s="365" t="s">
        <v>7</v>
      </c>
      <c r="D124" s="365" t="s">
        <v>32</v>
      </c>
      <c r="E124" s="365" t="s">
        <v>31</v>
      </c>
      <c r="F124" s="365" t="s">
        <v>27</v>
      </c>
      <c r="G124" s="365" t="s">
        <v>44</v>
      </c>
      <c r="H124" s="362" t="s">
        <v>45</v>
      </c>
    </row>
    <row r="125" spans="2:8" ht="12" customHeight="1" x14ac:dyDescent="0.15">
      <c r="B125" s="364"/>
      <c r="C125" s="366"/>
      <c r="D125" s="366"/>
      <c r="E125" s="366"/>
      <c r="F125" s="366"/>
      <c r="G125" s="366"/>
      <c r="H125" s="363"/>
    </row>
    <row r="126" spans="2:8" ht="6" customHeight="1" x14ac:dyDescent="0.15">
      <c r="B126" s="6"/>
      <c r="C126" s="15"/>
      <c r="D126" s="19"/>
      <c r="E126" s="19"/>
      <c r="F126" s="19"/>
      <c r="G126" s="19"/>
      <c r="H126" s="18"/>
    </row>
    <row r="127" spans="2:8" ht="15" customHeight="1" x14ac:dyDescent="0.15">
      <c r="B127" s="12" t="s">
        <v>215</v>
      </c>
      <c r="C127" s="25">
        <v>100.3</v>
      </c>
      <c r="D127" s="32">
        <v>103.3</v>
      </c>
      <c r="E127" s="32">
        <v>98.8</v>
      </c>
      <c r="F127" s="32">
        <v>106.5</v>
      </c>
      <c r="G127" s="32">
        <v>100.8</v>
      </c>
      <c r="H127" s="33">
        <v>103</v>
      </c>
    </row>
    <row r="128" spans="2:8" ht="15" customHeight="1" x14ac:dyDescent="0.15">
      <c r="B128" s="12" t="s">
        <v>216</v>
      </c>
      <c r="C128" s="25">
        <v>100.8</v>
      </c>
      <c r="D128" s="32">
        <v>104.9</v>
      </c>
      <c r="E128" s="32">
        <v>102.7</v>
      </c>
      <c r="F128" s="32">
        <v>105.5</v>
      </c>
      <c r="G128" s="32">
        <v>99.7</v>
      </c>
      <c r="H128" s="33">
        <v>104.6</v>
      </c>
    </row>
    <row r="129" spans="2:8" ht="6" customHeight="1" x14ac:dyDescent="0.15">
      <c r="B129" s="12"/>
      <c r="C129" s="25"/>
      <c r="D129" s="32"/>
      <c r="E129" s="32"/>
      <c r="F129" s="32"/>
      <c r="G129" s="32"/>
      <c r="H129" s="33"/>
    </row>
    <row r="130" spans="2:8" ht="15" customHeight="1" x14ac:dyDescent="0.15">
      <c r="B130" s="12" t="s">
        <v>217</v>
      </c>
      <c r="C130" s="25">
        <v>101.2</v>
      </c>
      <c r="D130" s="32">
        <v>105.5</v>
      </c>
      <c r="E130" s="32">
        <v>103.2</v>
      </c>
      <c r="F130" s="32">
        <v>103.6</v>
      </c>
      <c r="G130" s="32">
        <v>99.3</v>
      </c>
      <c r="H130" s="33">
        <v>103.9</v>
      </c>
    </row>
    <row r="131" spans="2:8" ht="15" customHeight="1" x14ac:dyDescent="0.15">
      <c r="B131" s="12" t="s">
        <v>218</v>
      </c>
      <c r="C131" s="25">
        <v>101.4</v>
      </c>
      <c r="D131" s="32">
        <v>107.1</v>
      </c>
      <c r="E131" s="32">
        <v>104.1</v>
      </c>
      <c r="F131" s="32">
        <v>103.5</v>
      </c>
      <c r="G131" s="32">
        <v>99.2</v>
      </c>
      <c r="H131" s="33">
        <v>104.1</v>
      </c>
    </row>
    <row r="132" spans="2:8" ht="15" customHeight="1" x14ac:dyDescent="0.15">
      <c r="B132" s="12" t="s">
        <v>219</v>
      </c>
      <c r="C132" s="25">
        <v>102.3</v>
      </c>
      <c r="D132" s="32">
        <v>106.7</v>
      </c>
      <c r="E132" s="32">
        <v>104.7</v>
      </c>
      <c r="F132" s="32">
        <v>103.4</v>
      </c>
      <c r="G132" s="32">
        <v>97.7</v>
      </c>
      <c r="H132" s="33">
        <v>103.7</v>
      </c>
    </row>
    <row r="133" spans="2:8" ht="15" customHeight="1" x14ac:dyDescent="0.15">
      <c r="B133" s="12" t="s">
        <v>220</v>
      </c>
      <c r="C133" s="25">
        <v>102.3</v>
      </c>
      <c r="D133" s="32">
        <v>106.5</v>
      </c>
      <c r="E133" s="32">
        <v>105</v>
      </c>
      <c r="F133" s="32">
        <v>104.4</v>
      </c>
      <c r="G133" s="32">
        <v>98.1</v>
      </c>
      <c r="H133" s="33">
        <v>103.8</v>
      </c>
    </row>
    <row r="134" spans="2:8" ht="15" customHeight="1" x14ac:dyDescent="0.15">
      <c r="B134" s="12" t="s">
        <v>221</v>
      </c>
      <c r="C134" s="25">
        <v>102.3</v>
      </c>
      <c r="D134" s="32">
        <v>106.7</v>
      </c>
      <c r="E134" s="32">
        <v>104.6</v>
      </c>
      <c r="F134" s="32">
        <v>104.1</v>
      </c>
      <c r="G134" s="32">
        <v>97.9</v>
      </c>
      <c r="H134" s="33">
        <v>103</v>
      </c>
    </row>
    <row r="135" spans="2:8" ht="15" customHeight="1" x14ac:dyDescent="0.15">
      <c r="B135" s="12" t="s">
        <v>222</v>
      </c>
      <c r="C135" s="25">
        <v>103.4</v>
      </c>
      <c r="D135" s="32">
        <v>108.1</v>
      </c>
      <c r="E135" s="32">
        <v>106.3</v>
      </c>
      <c r="F135" s="32">
        <v>110.4</v>
      </c>
      <c r="G135" s="32">
        <v>97.9</v>
      </c>
      <c r="H135" s="33">
        <v>104.1</v>
      </c>
    </row>
    <row r="136" spans="2:8" ht="15" customHeight="1" x14ac:dyDescent="0.15">
      <c r="B136" s="12" t="s">
        <v>223</v>
      </c>
      <c r="C136" s="25">
        <v>103.4</v>
      </c>
      <c r="D136" s="32">
        <v>107.1</v>
      </c>
      <c r="E136" s="32">
        <v>106</v>
      </c>
      <c r="F136" s="32">
        <v>107.1</v>
      </c>
      <c r="G136" s="32">
        <v>99.5</v>
      </c>
      <c r="H136" s="33">
        <v>104.9</v>
      </c>
    </row>
    <row r="137" spans="2:8" ht="15" customHeight="1" x14ac:dyDescent="0.15">
      <c r="B137" s="12" t="s">
        <v>224</v>
      </c>
      <c r="C137" s="25">
        <v>103.7</v>
      </c>
      <c r="D137" s="32">
        <v>108.5</v>
      </c>
      <c r="E137" s="32">
        <v>105.8</v>
      </c>
      <c r="F137" s="32">
        <v>107</v>
      </c>
      <c r="G137" s="32">
        <v>99.5</v>
      </c>
      <c r="H137" s="33">
        <v>104.3</v>
      </c>
    </row>
    <row r="138" spans="2:8" ht="15" customHeight="1" x14ac:dyDescent="0.15">
      <c r="B138" s="12" t="s">
        <v>225</v>
      </c>
      <c r="C138" s="25">
        <v>102.8</v>
      </c>
      <c r="D138" s="32">
        <v>108.4</v>
      </c>
      <c r="E138" s="32">
        <v>101.3</v>
      </c>
      <c r="F138" s="32">
        <v>106.2</v>
      </c>
      <c r="G138" s="32">
        <v>99.7</v>
      </c>
      <c r="H138" s="33">
        <v>103.9</v>
      </c>
    </row>
    <row r="139" spans="2:8" ht="15" customHeight="1" x14ac:dyDescent="0.15">
      <c r="B139" s="12" t="s">
        <v>226</v>
      </c>
      <c r="C139" s="25">
        <v>102.8</v>
      </c>
      <c r="D139" s="32">
        <v>107.9</v>
      </c>
      <c r="E139" s="32">
        <v>100.3</v>
      </c>
      <c r="F139" s="32">
        <v>106</v>
      </c>
      <c r="G139" s="32">
        <v>99.9</v>
      </c>
      <c r="H139" s="33">
        <v>103.3</v>
      </c>
    </row>
    <row r="140" spans="2:8" ht="15" customHeight="1" x14ac:dyDescent="0.15">
      <c r="B140" s="12" t="s">
        <v>227</v>
      </c>
      <c r="C140" s="25">
        <v>103.1</v>
      </c>
      <c r="D140" s="32">
        <v>107.5</v>
      </c>
      <c r="E140" s="32">
        <v>100.5</v>
      </c>
      <c r="F140" s="32">
        <v>105.6</v>
      </c>
      <c r="G140" s="32">
        <v>100.5</v>
      </c>
      <c r="H140" s="33">
        <v>104.1</v>
      </c>
    </row>
    <row r="141" spans="2:8" ht="15" customHeight="1" x14ac:dyDescent="0.15">
      <c r="B141" s="12" t="s">
        <v>228</v>
      </c>
      <c r="C141" s="25">
        <v>103.2</v>
      </c>
      <c r="D141" s="32">
        <v>107.6</v>
      </c>
      <c r="E141" s="32">
        <v>99.4</v>
      </c>
      <c r="F141" s="32">
        <v>105</v>
      </c>
      <c r="G141" s="32">
        <v>101.2</v>
      </c>
      <c r="H141" s="33">
        <v>104.1</v>
      </c>
    </row>
    <row r="142" spans="2:8" s="88" customFormat="1" ht="27" customHeight="1" x14ac:dyDescent="0.15">
      <c r="B142" s="12" t="s">
        <v>229</v>
      </c>
      <c r="C142" s="36">
        <v>103.6</v>
      </c>
      <c r="D142" s="35">
        <v>107.2</v>
      </c>
      <c r="E142" s="35">
        <v>100.2</v>
      </c>
      <c r="F142" s="35">
        <v>104.2</v>
      </c>
      <c r="G142" s="35">
        <v>101.2</v>
      </c>
      <c r="H142" s="34">
        <v>104.4</v>
      </c>
    </row>
    <row r="143" spans="2:8" s="88" customFormat="1" ht="12" customHeight="1" x14ac:dyDescent="0.15">
      <c r="B143" s="9" t="s">
        <v>211</v>
      </c>
      <c r="C143" s="24">
        <v>0.4</v>
      </c>
      <c r="D143" s="22">
        <v>-0.4</v>
      </c>
      <c r="E143" s="22">
        <v>0.8</v>
      </c>
      <c r="F143" s="22">
        <v>-0.8</v>
      </c>
      <c r="G143" s="22">
        <v>0</v>
      </c>
      <c r="H143" s="20">
        <v>0.3</v>
      </c>
    </row>
    <row r="144" spans="2:8" ht="12" customHeight="1" x14ac:dyDescent="0.15">
      <c r="B144" s="8" t="s">
        <v>30</v>
      </c>
      <c r="C144" s="13">
        <v>2.4</v>
      </c>
      <c r="D144" s="23">
        <v>1.6</v>
      </c>
      <c r="E144" s="23">
        <v>-2.9</v>
      </c>
      <c r="F144" s="23">
        <v>0.6</v>
      </c>
      <c r="G144" s="23">
        <v>1.9</v>
      </c>
      <c r="H144" s="21">
        <v>0.5</v>
      </c>
    </row>
    <row r="145" spans="2:14" ht="12" customHeight="1" x14ac:dyDescent="0.15">
      <c r="C145" s="1"/>
      <c r="D145" s="1"/>
      <c r="E145" s="1"/>
      <c r="F145" s="1"/>
      <c r="G145" s="1"/>
      <c r="H145" s="1"/>
    </row>
    <row r="146" spans="2:14" ht="12" customHeight="1" x14ac:dyDescent="0.15">
      <c r="B146" s="5"/>
      <c r="C146" s="1"/>
      <c r="D146" s="1"/>
      <c r="E146" s="1"/>
      <c r="F146" s="1"/>
      <c r="G146" s="1"/>
      <c r="H146" s="1"/>
    </row>
    <row r="147" spans="2:14" ht="12" customHeight="1" x14ac:dyDescent="0.15">
      <c r="B147" s="5"/>
      <c r="C147" s="1"/>
      <c r="D147" s="1"/>
      <c r="E147" s="1"/>
      <c r="F147" s="1"/>
      <c r="G147" s="1"/>
      <c r="H147" s="1"/>
    </row>
    <row r="148" spans="2:14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</row>
    <row r="149" spans="2:14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</row>
    <row r="150" spans="2:14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</row>
    <row r="151" spans="2:14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</row>
    <row r="152" spans="2:14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</row>
    <row r="153" spans="2:14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</row>
    <row r="154" spans="2:14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</row>
    <row r="155" spans="2:14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</row>
    <row r="156" spans="2:14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</row>
    <row r="157" spans="2:14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</row>
    <row r="158" spans="2:14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</row>
    <row r="159" spans="2:14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</row>
    <row r="160" spans="2:14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</row>
    <row r="161" spans="3:14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</row>
    <row r="162" spans="3:14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</row>
    <row r="163" spans="3:14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</row>
    <row r="164" spans="3:14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</row>
    <row r="165" spans="3:14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</row>
    <row r="166" spans="3:14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</row>
    <row r="167" spans="3:14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</row>
    <row r="168" spans="3:14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</row>
    <row r="169" spans="3:14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</row>
    <row r="170" spans="3:14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</row>
    <row r="171" spans="3:14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</row>
    <row r="172" spans="3:14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</row>
    <row r="173" spans="3:14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</row>
    <row r="174" spans="3:14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</row>
    <row r="175" spans="3:14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</row>
    <row r="176" spans="3:14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</row>
    <row r="177" spans="3:14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</row>
    <row r="178" spans="3:14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</row>
    <row r="179" spans="3:14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</row>
    <row r="180" spans="3:14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</row>
    <row r="181" spans="3:14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</row>
    <row r="182" spans="3:14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</row>
    <row r="183" spans="3:14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</row>
    <row r="184" spans="3:14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</row>
    <row r="185" spans="3:14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</row>
    <row r="186" spans="3:14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</row>
    <row r="187" spans="3:14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</row>
    <row r="188" spans="3:14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</row>
    <row r="189" spans="3:14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</row>
    <row r="190" spans="3:14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</row>
    <row r="191" spans="3:14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</row>
    <row r="192" spans="3:14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</row>
    <row r="193" spans="3:14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</row>
    <row r="194" spans="3:14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</row>
    <row r="195" spans="3:14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</row>
    <row r="196" spans="3:14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</row>
    <row r="197" spans="3:14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</row>
    <row r="198" spans="3:14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</row>
    <row r="199" spans="3:14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</row>
    <row r="200" spans="3:14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</row>
    <row r="201" spans="3:14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</row>
    <row r="202" spans="3:14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</row>
    <row r="203" spans="3:14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</row>
    <row r="204" spans="3:14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</row>
    <row r="205" spans="3:14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</row>
    <row r="206" spans="3:14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</row>
    <row r="207" spans="3:14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</row>
    <row r="208" spans="3:14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</row>
    <row r="209" spans="3:14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</row>
    <row r="210" spans="3:14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</row>
    <row r="211" spans="3:14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</row>
    <row r="212" spans="3:14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</row>
    <row r="213" spans="3:14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</row>
    <row r="214" spans="3:14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</row>
    <row r="215" spans="3:14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</row>
    <row r="216" spans="3:14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</row>
    <row r="217" spans="3:14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</row>
    <row r="218" spans="3:14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</row>
    <row r="219" spans="3:14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</row>
    <row r="220" spans="3:14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</row>
    <row r="221" spans="3:14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</row>
    <row r="222" spans="3:14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</row>
    <row r="223" spans="3:14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</row>
    <row r="224" spans="3:14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</row>
    <row r="225" spans="3:14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</row>
    <row r="226" spans="3:14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</row>
    <row r="227" spans="3:14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</row>
    <row r="228" spans="3:14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</row>
    <row r="229" spans="3:14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</row>
    <row r="230" spans="3:14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</row>
    <row r="231" spans="3:14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</row>
    <row r="232" spans="3:14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</row>
    <row r="233" spans="3:14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</row>
    <row r="234" spans="3:14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</row>
    <row r="235" spans="3:14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</row>
    <row r="236" spans="3:14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</row>
    <row r="237" spans="3:14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</row>
    <row r="238" spans="3:14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</row>
    <row r="239" spans="3:14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</row>
    <row r="240" spans="3:14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</row>
    <row r="241" spans="3:14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</row>
    <row r="242" spans="3:14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</row>
    <row r="243" spans="3:14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</row>
    <row r="244" spans="3:14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</row>
    <row r="245" spans="3:14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</row>
    <row r="246" spans="3:14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</row>
    <row r="247" spans="3:14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</row>
    <row r="248" spans="3:14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</row>
    <row r="249" spans="3:14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</row>
    <row r="250" spans="3:14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</row>
    <row r="251" spans="3:14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</row>
    <row r="252" spans="3:14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</row>
    <row r="253" spans="3:14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</row>
    <row r="254" spans="3:14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</row>
    <row r="255" spans="3:14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</row>
    <row r="256" spans="3:14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</row>
    <row r="257" spans="3:14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</row>
    <row r="258" spans="3:14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3:14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3:14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  <row r="261" spans="3:14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</row>
    <row r="262" spans="3:14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</row>
    <row r="263" spans="3:14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</row>
    <row r="264" spans="3:14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</row>
    <row r="265" spans="3:14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</row>
    <row r="266" spans="3:14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</row>
    <row r="267" spans="3:14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</row>
    <row r="268" spans="3:14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</row>
    <row r="269" spans="3:14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</row>
    <row r="270" spans="3:14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</row>
    <row r="271" spans="3:14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</row>
    <row r="272" spans="3:14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</row>
    <row r="273" spans="3:14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</row>
    <row r="274" spans="3:14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</row>
    <row r="275" spans="3:14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</row>
    <row r="276" spans="3:14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</row>
    <row r="277" spans="3:14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</row>
    <row r="278" spans="3:14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</row>
    <row r="279" spans="3:14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</row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2A9BA-64B9-469F-8FCE-45543BAA9E28}">
  <sheetPr>
    <pageSetUpPr autoPageBreaks="0"/>
  </sheetPr>
  <dimension ref="A1:DL105"/>
  <sheetViews>
    <sheetView showGridLines="0" zoomScaleNormal="100" workbookViewId="0"/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5" width="9" style="357"/>
    <col min="16" max="16384" width="9" style="139"/>
  </cols>
  <sheetData>
    <row r="1" spans="2:15" ht="21.95" customHeight="1" x14ac:dyDescent="0.15">
      <c r="B1" s="138" t="s">
        <v>212</v>
      </c>
    </row>
    <row r="2" spans="2:15" ht="12.75" customHeight="1" x14ac:dyDescent="0.15">
      <c r="L2" s="140"/>
    </row>
    <row r="3" spans="2:15" ht="18.2" customHeight="1" x14ac:dyDescent="0.15">
      <c r="B3" s="345" t="s">
        <v>81</v>
      </c>
      <c r="C3" s="141" t="s">
        <v>52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5" ht="10.7" customHeight="1" x14ac:dyDescent="0.15">
      <c r="B4" s="144"/>
      <c r="C4" s="145"/>
      <c r="D4" s="146"/>
      <c r="E4" s="355"/>
      <c r="F4" s="147"/>
      <c r="G4" s="147"/>
      <c r="H4" s="148"/>
      <c r="I4" s="147"/>
      <c r="J4" s="147"/>
      <c r="K4" s="147"/>
      <c r="L4" s="147"/>
      <c r="M4" s="149"/>
      <c r="N4" s="142"/>
    </row>
    <row r="5" spans="2:15" ht="12.6" customHeight="1" x14ac:dyDescent="0.15">
      <c r="B5" s="150" t="s">
        <v>0</v>
      </c>
      <c r="C5" s="342" t="s">
        <v>20</v>
      </c>
      <c r="D5" s="340"/>
      <c r="E5" s="343"/>
      <c r="F5" s="147" t="s">
        <v>72</v>
      </c>
      <c r="G5" s="147"/>
      <c r="H5" s="142"/>
      <c r="I5" s="147"/>
      <c r="J5" s="147"/>
      <c r="K5" s="147"/>
      <c r="L5" s="151"/>
      <c r="M5" s="152" t="s">
        <v>64</v>
      </c>
      <c r="N5" s="142"/>
    </row>
    <row r="6" spans="2:15" ht="10.5" customHeight="1" x14ac:dyDescent="0.15">
      <c r="B6" s="150"/>
      <c r="C6" s="153"/>
      <c r="D6" s="142"/>
      <c r="E6" s="154"/>
      <c r="F6" s="143" t="s">
        <v>71</v>
      </c>
      <c r="G6" s="345"/>
      <c r="H6" s="142"/>
      <c r="I6" s="155" t="s">
        <v>1</v>
      </c>
      <c r="J6" s="147"/>
      <c r="K6" s="147"/>
      <c r="L6" s="156" t="s">
        <v>2</v>
      </c>
      <c r="M6" s="157" t="s">
        <v>48</v>
      </c>
      <c r="N6" s="142"/>
    </row>
    <row r="7" spans="2:15" ht="12" customHeight="1" x14ac:dyDescent="0.15">
      <c r="B7" s="158"/>
      <c r="C7" s="159"/>
      <c r="D7" s="160" t="s">
        <v>47</v>
      </c>
      <c r="E7" s="160" t="s">
        <v>3</v>
      </c>
      <c r="F7" s="161"/>
      <c r="G7" s="162" t="s">
        <v>47</v>
      </c>
      <c r="H7" s="160" t="s">
        <v>3</v>
      </c>
      <c r="I7" s="159" t="s">
        <v>4</v>
      </c>
      <c r="J7" s="162" t="s">
        <v>47</v>
      </c>
      <c r="K7" s="160" t="s">
        <v>3</v>
      </c>
      <c r="L7" s="163" t="s">
        <v>4</v>
      </c>
      <c r="M7" s="163" t="s">
        <v>65</v>
      </c>
      <c r="N7" s="142"/>
    </row>
    <row r="8" spans="2:15" ht="13.35" customHeight="1" x14ac:dyDescent="0.15">
      <c r="B8" s="144"/>
      <c r="C8" s="164" t="s">
        <v>5</v>
      </c>
      <c r="D8" s="164"/>
      <c r="E8" s="164" t="s">
        <v>6</v>
      </c>
      <c r="F8" s="164" t="s">
        <v>5</v>
      </c>
      <c r="G8" s="164"/>
      <c r="H8" s="164" t="s">
        <v>6</v>
      </c>
      <c r="I8" s="164" t="s">
        <v>5</v>
      </c>
      <c r="J8" s="164"/>
      <c r="K8" s="164" t="s">
        <v>6</v>
      </c>
      <c r="L8" s="164" t="s">
        <v>54</v>
      </c>
      <c r="M8" s="165" t="s">
        <v>5</v>
      </c>
      <c r="N8" s="142"/>
    </row>
    <row r="9" spans="2:15" s="174" customFormat="1" ht="18.2" customHeight="1" x14ac:dyDescent="0.15">
      <c r="B9" s="166" t="s">
        <v>7</v>
      </c>
      <c r="C9" s="167">
        <v>272764</v>
      </c>
      <c r="D9" s="168">
        <v>91.6</v>
      </c>
      <c r="E9" s="169">
        <v>0</v>
      </c>
      <c r="F9" s="167">
        <v>251999</v>
      </c>
      <c r="G9" s="170">
        <v>102.2</v>
      </c>
      <c r="H9" s="169">
        <v>0.9</v>
      </c>
      <c r="I9" s="167">
        <v>233520</v>
      </c>
      <c r="J9" s="169">
        <v>100.8</v>
      </c>
      <c r="K9" s="169">
        <v>0.7</v>
      </c>
      <c r="L9" s="171">
        <v>18479</v>
      </c>
      <c r="M9" s="172">
        <v>20765</v>
      </c>
      <c r="N9" s="173"/>
      <c r="O9" s="358"/>
    </row>
    <row r="10" spans="2:15" ht="14.1" customHeight="1" x14ac:dyDescent="0.15">
      <c r="B10" s="175" t="s">
        <v>8</v>
      </c>
      <c r="C10" s="176">
        <v>364228</v>
      </c>
      <c r="D10" s="177">
        <v>96.5</v>
      </c>
      <c r="E10" s="178">
        <v>10.5</v>
      </c>
      <c r="F10" s="176">
        <v>354706</v>
      </c>
      <c r="G10" s="179">
        <v>114.4</v>
      </c>
      <c r="H10" s="178">
        <v>9.1</v>
      </c>
      <c r="I10" s="176">
        <v>327031</v>
      </c>
      <c r="J10" s="178">
        <v>113</v>
      </c>
      <c r="K10" s="178">
        <v>8.1999999999999993</v>
      </c>
      <c r="L10" s="180">
        <v>27675</v>
      </c>
      <c r="M10" s="181">
        <v>9522</v>
      </c>
      <c r="N10" s="142"/>
    </row>
    <row r="11" spans="2:15" ht="14.1" customHeight="1" x14ac:dyDescent="0.15">
      <c r="B11" s="175" t="s">
        <v>9</v>
      </c>
      <c r="C11" s="176">
        <v>307923</v>
      </c>
      <c r="D11" s="177">
        <v>88.4</v>
      </c>
      <c r="E11" s="182">
        <v>-8.1</v>
      </c>
      <c r="F11" s="176">
        <v>282737</v>
      </c>
      <c r="G11" s="179">
        <v>99.7</v>
      </c>
      <c r="H11" s="178">
        <v>-4.0999999999999996</v>
      </c>
      <c r="I11" s="176">
        <v>260052</v>
      </c>
      <c r="J11" s="178">
        <v>99.1</v>
      </c>
      <c r="K11" s="178">
        <v>-3.5</v>
      </c>
      <c r="L11" s="180">
        <v>22685</v>
      </c>
      <c r="M11" s="181">
        <v>25186</v>
      </c>
      <c r="N11" s="142"/>
    </row>
    <row r="12" spans="2:15" ht="14.1" customHeight="1" x14ac:dyDescent="0.15">
      <c r="B12" s="175" t="s">
        <v>24</v>
      </c>
      <c r="C12" s="176">
        <v>340347</v>
      </c>
      <c r="D12" s="177">
        <v>74.599999999999994</v>
      </c>
      <c r="E12" s="178">
        <v>-5.3</v>
      </c>
      <c r="F12" s="176">
        <v>340039</v>
      </c>
      <c r="G12" s="179">
        <v>96.1</v>
      </c>
      <c r="H12" s="178">
        <v>-4.0999999999999996</v>
      </c>
      <c r="I12" s="176">
        <v>307364</v>
      </c>
      <c r="J12" s="178">
        <v>96.9</v>
      </c>
      <c r="K12" s="178">
        <v>-1.8</v>
      </c>
      <c r="L12" s="180">
        <v>32675</v>
      </c>
      <c r="M12" s="181">
        <v>308</v>
      </c>
      <c r="N12" s="142"/>
    </row>
    <row r="13" spans="2:15" ht="14.1" customHeight="1" x14ac:dyDescent="0.15">
      <c r="B13" s="175" t="s">
        <v>44</v>
      </c>
      <c r="C13" s="176">
        <v>232170</v>
      </c>
      <c r="D13" s="177">
        <v>97.6</v>
      </c>
      <c r="E13" s="182">
        <v>5.4</v>
      </c>
      <c r="F13" s="176">
        <v>203134</v>
      </c>
      <c r="G13" s="179">
        <v>99.6</v>
      </c>
      <c r="H13" s="178">
        <v>0.4</v>
      </c>
      <c r="I13" s="176">
        <v>191581</v>
      </c>
      <c r="J13" s="178">
        <v>98.4</v>
      </c>
      <c r="K13" s="178">
        <v>0.4</v>
      </c>
      <c r="L13" s="180">
        <v>11553</v>
      </c>
      <c r="M13" s="181">
        <v>29036</v>
      </c>
      <c r="N13" s="142"/>
    </row>
    <row r="14" spans="2:15" ht="14.1" customHeight="1" x14ac:dyDescent="0.15">
      <c r="B14" s="183" t="s">
        <v>45</v>
      </c>
      <c r="C14" s="184">
        <v>297841</v>
      </c>
      <c r="D14" s="185">
        <v>96</v>
      </c>
      <c r="E14" s="186">
        <v>2.5</v>
      </c>
      <c r="F14" s="187">
        <v>258189</v>
      </c>
      <c r="G14" s="188">
        <v>101.6</v>
      </c>
      <c r="H14" s="186">
        <v>2.5</v>
      </c>
      <c r="I14" s="187">
        <v>245146</v>
      </c>
      <c r="J14" s="186">
        <v>102.1</v>
      </c>
      <c r="K14" s="186">
        <v>4</v>
      </c>
      <c r="L14" s="189">
        <v>13043</v>
      </c>
      <c r="M14" s="190">
        <v>39652</v>
      </c>
      <c r="N14" s="142"/>
    </row>
    <row r="15" spans="2:15" ht="3" customHeight="1" x14ac:dyDescent="0.15">
      <c r="B15" s="142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2"/>
    </row>
    <row r="16" spans="2:15" ht="9" customHeight="1" x14ac:dyDescent="0.15">
      <c r="B16" s="347" t="s">
        <v>83</v>
      </c>
      <c r="C16" s="347"/>
      <c r="D16" s="347"/>
      <c r="E16" s="347"/>
      <c r="F16" s="347"/>
      <c r="G16" s="347"/>
      <c r="H16" s="347"/>
      <c r="I16" s="347"/>
      <c r="J16" s="347"/>
      <c r="K16" s="347"/>
      <c r="L16" s="347"/>
      <c r="M16" s="347"/>
      <c r="N16" s="142"/>
    </row>
    <row r="17" spans="2:116" ht="12.6" customHeight="1" x14ac:dyDescent="0.15">
      <c r="B17" s="191" t="s">
        <v>34</v>
      </c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42"/>
    </row>
    <row r="18" spans="2:116" ht="12.6" customHeight="1" x14ac:dyDescent="0.15">
      <c r="B18" s="191" t="s">
        <v>35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42"/>
    </row>
    <row r="19" spans="2:116" ht="12.6" customHeight="1" x14ac:dyDescent="0.15">
      <c r="B19" s="192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42"/>
      <c r="O19" s="359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  <c r="AY19" s="194"/>
      <c r="AZ19" s="194"/>
      <c r="BA19" s="194"/>
      <c r="BB19" s="194"/>
      <c r="BC19" s="194"/>
      <c r="BD19" s="194"/>
      <c r="BE19" s="194"/>
      <c r="BF19" s="194"/>
      <c r="BG19" s="194"/>
      <c r="BH19" s="194"/>
      <c r="BI19" s="194"/>
      <c r="BJ19" s="194"/>
      <c r="BK19" s="194"/>
      <c r="BL19" s="194"/>
      <c r="BM19" s="194"/>
      <c r="BN19" s="194"/>
      <c r="BO19" s="194"/>
      <c r="BP19" s="194"/>
      <c r="BQ19" s="194"/>
      <c r="BR19" s="194"/>
      <c r="BS19" s="194"/>
      <c r="BT19" s="194"/>
      <c r="BU19" s="194"/>
      <c r="BV19" s="194"/>
      <c r="BW19" s="194"/>
      <c r="BX19" s="194"/>
      <c r="BY19" s="194"/>
      <c r="BZ19" s="194"/>
      <c r="CA19" s="194"/>
      <c r="CB19" s="194"/>
      <c r="CC19" s="194"/>
      <c r="CD19" s="194"/>
      <c r="CE19" s="194"/>
      <c r="CF19" s="194"/>
      <c r="CG19" s="194"/>
      <c r="CH19" s="194"/>
      <c r="CI19" s="194"/>
      <c r="CJ19" s="194"/>
      <c r="CK19" s="194"/>
      <c r="CL19" s="194"/>
      <c r="CM19" s="194"/>
      <c r="CN19" s="194"/>
      <c r="CO19" s="194"/>
      <c r="CP19" s="194"/>
      <c r="CQ19" s="194"/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4"/>
      <c r="DJ19" s="194"/>
      <c r="DK19" s="194"/>
      <c r="DL19" s="194"/>
    </row>
    <row r="20" spans="2:116" ht="12.6" customHeight="1" x14ac:dyDescent="0.15">
      <c r="B20" s="195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359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  <c r="CO20" s="194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</row>
    <row r="21" spans="2:116" ht="20.25" customHeight="1" x14ac:dyDescent="0.15">
      <c r="B21" s="196" t="s">
        <v>73</v>
      </c>
      <c r="O21" s="359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4"/>
      <c r="BP21" s="194"/>
      <c r="BQ21" s="194"/>
      <c r="BR21" s="194"/>
      <c r="BS21" s="194"/>
      <c r="BT21" s="194"/>
      <c r="BU21" s="194"/>
      <c r="BV21" s="194"/>
      <c r="BW21" s="194"/>
      <c r="BX21" s="194"/>
      <c r="BY21" s="194"/>
      <c r="BZ21" s="194"/>
      <c r="CA21" s="194"/>
      <c r="CB21" s="194"/>
      <c r="CC21" s="194"/>
      <c r="CD21" s="194"/>
      <c r="CE21" s="194"/>
      <c r="CF21" s="194"/>
      <c r="CG21" s="194"/>
      <c r="CH21" s="194"/>
      <c r="CI21" s="194"/>
      <c r="CJ21" s="194"/>
      <c r="CK21" s="194"/>
      <c r="CL21" s="194"/>
      <c r="CM21" s="194"/>
      <c r="CN21" s="194"/>
      <c r="CO21" s="194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  <c r="DB21" s="194"/>
      <c r="DC21" s="194"/>
      <c r="DD21" s="194"/>
      <c r="DE21" s="194"/>
      <c r="DF21" s="194"/>
      <c r="DG21" s="194"/>
      <c r="DH21" s="194"/>
      <c r="DI21" s="194"/>
      <c r="DJ21" s="194"/>
      <c r="DK21" s="194"/>
      <c r="DL21" s="194"/>
    </row>
    <row r="22" spans="2:116" ht="13.35" customHeight="1" x14ac:dyDescent="0.15">
      <c r="B22" s="345"/>
      <c r="C22" s="143"/>
      <c r="D22" s="143"/>
      <c r="E22" s="143"/>
      <c r="F22" s="143"/>
      <c r="G22" s="143"/>
      <c r="H22" s="142"/>
      <c r="I22" s="142"/>
      <c r="J22" s="142"/>
      <c r="K22" s="142"/>
      <c r="L22" s="142"/>
      <c r="M22" s="142"/>
      <c r="N22" s="142"/>
    </row>
    <row r="23" spans="2:116" ht="6.6" customHeight="1" x14ac:dyDescent="0.15">
      <c r="B23" s="144"/>
      <c r="C23" s="145"/>
      <c r="D23" s="146"/>
      <c r="E23" s="355"/>
      <c r="F23" s="147"/>
      <c r="G23" s="147"/>
      <c r="H23" s="148"/>
      <c r="I23" s="147"/>
      <c r="J23" s="151"/>
      <c r="K23" s="348" t="s">
        <v>79</v>
      </c>
      <c r="L23" s="349"/>
      <c r="M23" s="345"/>
      <c r="N23" s="142"/>
    </row>
    <row r="24" spans="2:116" ht="12.95" customHeight="1" x14ac:dyDescent="0.15">
      <c r="B24" s="150" t="s">
        <v>0</v>
      </c>
      <c r="C24" s="342" t="s">
        <v>20</v>
      </c>
      <c r="D24" s="340"/>
      <c r="E24" s="197" t="s">
        <v>60</v>
      </c>
      <c r="F24" s="147"/>
      <c r="G24" s="147"/>
      <c r="H24" s="142"/>
      <c r="I24" s="147"/>
      <c r="J24" s="156" t="s">
        <v>64</v>
      </c>
      <c r="K24" s="350"/>
      <c r="L24" s="351"/>
      <c r="M24" s="143"/>
      <c r="N24" s="142"/>
    </row>
    <row r="25" spans="2:116" ht="11.85" customHeight="1" x14ac:dyDescent="0.15">
      <c r="B25" s="150"/>
      <c r="C25" s="153"/>
      <c r="D25" s="142"/>
      <c r="E25" s="198" t="s">
        <v>71</v>
      </c>
      <c r="F25" s="345"/>
      <c r="G25" s="155" t="s">
        <v>1</v>
      </c>
      <c r="H25" s="148"/>
      <c r="I25" s="156" t="s">
        <v>2</v>
      </c>
      <c r="J25" s="199" t="s">
        <v>68</v>
      </c>
      <c r="K25" s="350"/>
      <c r="L25" s="351"/>
      <c r="M25" s="195"/>
      <c r="N25" s="142"/>
    </row>
    <row r="26" spans="2:116" ht="11.85" customHeight="1" x14ac:dyDescent="0.15">
      <c r="B26" s="158"/>
      <c r="C26" s="159"/>
      <c r="D26" s="200" t="s">
        <v>3</v>
      </c>
      <c r="E26" s="201"/>
      <c r="F26" s="202" t="s">
        <v>3</v>
      </c>
      <c r="G26" s="203" t="s">
        <v>4</v>
      </c>
      <c r="H26" s="200" t="s">
        <v>3</v>
      </c>
      <c r="I26" s="163" t="s">
        <v>4</v>
      </c>
      <c r="J26" s="163" t="s">
        <v>69</v>
      </c>
      <c r="K26" s="204"/>
      <c r="L26" s="160" t="s">
        <v>80</v>
      </c>
      <c r="M26" s="143"/>
      <c r="N26" s="142"/>
    </row>
    <row r="27" spans="2:116" ht="13.5" customHeight="1" x14ac:dyDescent="0.15">
      <c r="B27" s="205" t="s">
        <v>56</v>
      </c>
      <c r="C27" s="206" t="s">
        <v>5</v>
      </c>
      <c r="D27" s="206" t="s">
        <v>6</v>
      </c>
      <c r="E27" s="206" t="s">
        <v>5</v>
      </c>
      <c r="F27" s="206" t="s">
        <v>6</v>
      </c>
      <c r="G27" s="206" t="s">
        <v>5</v>
      </c>
      <c r="H27" s="206" t="s">
        <v>6</v>
      </c>
      <c r="I27" s="206" t="s">
        <v>5</v>
      </c>
      <c r="J27" s="207" t="s">
        <v>54</v>
      </c>
      <c r="K27" s="352"/>
      <c r="L27" s="352"/>
      <c r="M27" s="208"/>
      <c r="N27" s="142"/>
    </row>
    <row r="28" spans="2:116" ht="18" customHeight="1" x14ac:dyDescent="0.15">
      <c r="B28" s="209" t="s">
        <v>57</v>
      </c>
      <c r="C28" s="210">
        <v>348380</v>
      </c>
      <c r="D28" s="211">
        <v>0.4</v>
      </c>
      <c r="E28" s="44">
        <v>320328</v>
      </c>
      <c r="F28" s="212">
        <v>1.2</v>
      </c>
      <c r="G28" s="44">
        <v>295035</v>
      </c>
      <c r="H28" s="211">
        <v>1.1000000000000001</v>
      </c>
      <c r="I28" s="180">
        <v>25293</v>
      </c>
      <c r="J28" s="45">
        <v>28052</v>
      </c>
      <c r="K28" s="353"/>
      <c r="L28" s="353"/>
      <c r="M28" s="213"/>
      <c r="N28" s="142"/>
    </row>
    <row r="29" spans="2:116" ht="13.5" customHeight="1" x14ac:dyDescent="0.15">
      <c r="B29" s="209" t="s">
        <v>58</v>
      </c>
      <c r="C29" s="210">
        <v>336904</v>
      </c>
      <c r="D29" s="211">
        <v>-5.0999999999999996</v>
      </c>
      <c r="E29" s="44">
        <v>307747</v>
      </c>
      <c r="F29" s="212">
        <v>-1.3</v>
      </c>
      <c r="G29" s="44">
        <v>282411</v>
      </c>
      <c r="H29" s="211">
        <v>-0.7</v>
      </c>
      <c r="I29" s="180">
        <v>25336</v>
      </c>
      <c r="J29" s="45">
        <v>29157</v>
      </c>
      <c r="K29" s="353"/>
      <c r="L29" s="353"/>
      <c r="M29" s="213"/>
      <c r="N29" s="142"/>
    </row>
    <row r="30" spans="2:116" ht="13.5" customHeight="1" x14ac:dyDescent="0.15">
      <c r="B30" s="209" t="s">
        <v>59</v>
      </c>
      <c r="C30" s="210">
        <v>341654</v>
      </c>
      <c r="D30" s="211">
        <v>7.5</v>
      </c>
      <c r="E30" s="44">
        <v>292618</v>
      </c>
      <c r="F30" s="212">
        <v>0.6</v>
      </c>
      <c r="G30" s="44">
        <v>272906</v>
      </c>
      <c r="H30" s="211">
        <v>0.5</v>
      </c>
      <c r="I30" s="180">
        <v>19712</v>
      </c>
      <c r="J30" s="45">
        <v>49036</v>
      </c>
      <c r="K30" s="353"/>
      <c r="L30" s="353"/>
      <c r="M30" s="213"/>
      <c r="N30" s="142"/>
    </row>
    <row r="31" spans="2:116" ht="13.5" customHeight="1" x14ac:dyDescent="0.15">
      <c r="B31" s="214" t="s">
        <v>46</v>
      </c>
      <c r="C31" s="215">
        <v>369517</v>
      </c>
      <c r="D31" s="211">
        <v>0.4</v>
      </c>
      <c r="E31" s="44">
        <v>317965</v>
      </c>
      <c r="F31" s="212">
        <v>0.4</v>
      </c>
      <c r="G31" s="46">
        <v>300559</v>
      </c>
      <c r="H31" s="211">
        <v>2</v>
      </c>
      <c r="I31" s="189">
        <v>17406</v>
      </c>
      <c r="J31" s="45">
        <v>51552</v>
      </c>
      <c r="K31" s="354"/>
      <c r="L31" s="354"/>
      <c r="M31" s="213"/>
      <c r="N31" s="142"/>
    </row>
    <row r="32" spans="2:116" ht="13.5" customHeight="1" x14ac:dyDescent="0.15">
      <c r="B32" s="205" t="s">
        <v>28</v>
      </c>
      <c r="C32" s="206" t="s">
        <v>54</v>
      </c>
      <c r="D32" s="206" t="s">
        <v>6</v>
      </c>
      <c r="E32" s="40" t="s">
        <v>54</v>
      </c>
      <c r="F32" s="206" t="s">
        <v>6</v>
      </c>
      <c r="G32" s="40" t="s">
        <v>5</v>
      </c>
      <c r="H32" s="206" t="s">
        <v>6</v>
      </c>
      <c r="I32" s="206"/>
      <c r="J32" s="41" t="s">
        <v>5</v>
      </c>
      <c r="K32" s="42" t="s">
        <v>54</v>
      </c>
      <c r="L32" s="216" t="s">
        <v>6</v>
      </c>
      <c r="M32" s="208"/>
      <c r="N32" s="142"/>
    </row>
    <row r="33" spans="2:15" ht="18" customHeight="1" x14ac:dyDescent="0.15">
      <c r="B33" s="209" t="s">
        <v>57</v>
      </c>
      <c r="C33" s="210">
        <v>107237</v>
      </c>
      <c r="D33" s="211">
        <v>2.6</v>
      </c>
      <c r="E33" s="44">
        <v>102423</v>
      </c>
      <c r="F33" s="212">
        <v>4.7</v>
      </c>
      <c r="G33" s="44">
        <v>98862</v>
      </c>
      <c r="H33" s="211">
        <v>3.9</v>
      </c>
      <c r="I33" s="180">
        <v>3561</v>
      </c>
      <c r="J33" s="45">
        <v>4814</v>
      </c>
      <c r="K33" s="43">
        <v>1178</v>
      </c>
      <c r="L33" s="217">
        <v>3.6</v>
      </c>
      <c r="M33" s="213"/>
      <c r="N33" s="142"/>
      <c r="O33" s="360"/>
    </row>
    <row r="34" spans="2:15" ht="13.5" customHeight="1" x14ac:dyDescent="0.15">
      <c r="B34" s="209" t="s">
        <v>58</v>
      </c>
      <c r="C34" s="210">
        <v>129467</v>
      </c>
      <c r="D34" s="211">
        <v>-4</v>
      </c>
      <c r="E34" s="44">
        <v>128730</v>
      </c>
      <c r="F34" s="212">
        <v>0.6</v>
      </c>
      <c r="G34" s="44">
        <v>122373</v>
      </c>
      <c r="H34" s="211">
        <v>0.4</v>
      </c>
      <c r="I34" s="180">
        <v>6357</v>
      </c>
      <c r="J34" s="45">
        <v>737</v>
      </c>
      <c r="K34" s="43">
        <v>1096</v>
      </c>
      <c r="L34" s="218">
        <v>0.1</v>
      </c>
      <c r="M34" s="213"/>
      <c r="N34" s="142"/>
      <c r="O34" s="360"/>
    </row>
    <row r="35" spans="2:15" ht="13.5" customHeight="1" x14ac:dyDescent="0.15">
      <c r="B35" s="209" t="s">
        <v>59</v>
      </c>
      <c r="C35" s="210">
        <v>119199</v>
      </c>
      <c r="D35" s="211">
        <v>8.8000000000000007</v>
      </c>
      <c r="E35" s="44">
        <v>110801</v>
      </c>
      <c r="F35" s="212">
        <v>8.6999999999999993</v>
      </c>
      <c r="G35" s="44">
        <v>107665</v>
      </c>
      <c r="H35" s="211">
        <v>8.1</v>
      </c>
      <c r="I35" s="180">
        <v>3136</v>
      </c>
      <c r="J35" s="45">
        <v>8398</v>
      </c>
      <c r="K35" s="43">
        <v>1149</v>
      </c>
      <c r="L35" s="218">
        <v>7.8</v>
      </c>
      <c r="M35" s="213"/>
      <c r="N35" s="142"/>
      <c r="O35" s="360"/>
    </row>
    <row r="36" spans="2:15" ht="13.5" customHeight="1" x14ac:dyDescent="0.15">
      <c r="B36" s="214" t="s">
        <v>46</v>
      </c>
      <c r="C36" s="215">
        <v>116195</v>
      </c>
      <c r="D36" s="219">
        <v>-0.7</v>
      </c>
      <c r="E36" s="46">
        <v>106703</v>
      </c>
      <c r="F36" s="220">
        <v>1.5</v>
      </c>
      <c r="G36" s="46">
        <v>104717</v>
      </c>
      <c r="H36" s="219">
        <v>1.9</v>
      </c>
      <c r="I36" s="189">
        <v>1986</v>
      </c>
      <c r="J36" s="47">
        <v>9492</v>
      </c>
      <c r="K36" s="43">
        <v>1329</v>
      </c>
      <c r="L36" s="221">
        <v>3.1</v>
      </c>
      <c r="M36" s="213"/>
      <c r="N36" s="142"/>
      <c r="O36" s="360"/>
    </row>
    <row r="37" spans="2:15" ht="12.6" customHeight="1" x14ac:dyDescent="0.15">
      <c r="B37" s="222" t="s">
        <v>78</v>
      </c>
      <c r="C37" s="191"/>
      <c r="D37" s="191"/>
      <c r="E37" s="191"/>
      <c r="F37" s="191"/>
      <c r="G37" s="191"/>
      <c r="H37" s="191"/>
      <c r="I37" s="191"/>
      <c r="J37" s="191"/>
      <c r="K37" s="223"/>
      <c r="L37" s="191"/>
      <c r="M37" s="191"/>
      <c r="N37" s="142"/>
    </row>
    <row r="38" spans="2:15" ht="12.6" customHeight="1" x14ac:dyDescent="0.15">
      <c r="B38" s="191" t="s">
        <v>33</v>
      </c>
    </row>
    <row r="39" spans="2:15" ht="18.2" customHeight="1" x14ac:dyDescent="0.15">
      <c r="B39" s="345" t="s">
        <v>74</v>
      </c>
      <c r="C39" s="143" t="s">
        <v>53</v>
      </c>
      <c r="D39" s="142"/>
      <c r="E39" s="143"/>
      <c r="F39" s="143"/>
      <c r="G39" s="143"/>
      <c r="H39" s="142"/>
      <c r="I39" s="224"/>
      <c r="J39" s="224"/>
      <c r="K39" s="224"/>
      <c r="L39" s="142"/>
      <c r="M39" s="142"/>
      <c r="N39" s="142"/>
    </row>
    <row r="40" spans="2:15" ht="10.7" customHeight="1" x14ac:dyDescent="0.15">
      <c r="B40" s="144"/>
      <c r="C40" s="145"/>
      <c r="D40" s="146"/>
      <c r="E40" s="355"/>
      <c r="F40" s="146"/>
      <c r="G40" s="146"/>
      <c r="H40" s="147"/>
      <c r="I40" s="245"/>
      <c r="J40" s="245"/>
      <c r="K40" s="355"/>
      <c r="L40" s="155"/>
      <c r="M40" s="149"/>
      <c r="N40" s="142"/>
    </row>
    <row r="41" spans="2:15" ht="12.6" customHeight="1" x14ac:dyDescent="0.15">
      <c r="B41" s="150" t="s">
        <v>0</v>
      </c>
      <c r="C41" s="153" t="s">
        <v>21</v>
      </c>
      <c r="D41" s="142"/>
      <c r="E41" s="154"/>
      <c r="F41" s="146" t="s">
        <v>67</v>
      </c>
      <c r="G41" s="225"/>
      <c r="H41" s="151"/>
      <c r="I41" s="146" t="s">
        <v>50</v>
      </c>
      <c r="J41" s="146"/>
      <c r="K41" s="147"/>
      <c r="L41" s="342" t="s">
        <v>22</v>
      </c>
      <c r="M41" s="343"/>
      <c r="N41" s="142"/>
    </row>
    <row r="42" spans="2:15" ht="12" customHeight="1" x14ac:dyDescent="0.15">
      <c r="B42" s="158"/>
      <c r="C42" s="226"/>
      <c r="D42" s="160" t="s">
        <v>47</v>
      </c>
      <c r="E42" s="160" t="s">
        <v>3</v>
      </c>
      <c r="F42" s="227" t="s">
        <v>49</v>
      </c>
      <c r="G42" s="162" t="s">
        <v>47</v>
      </c>
      <c r="H42" s="160" t="s">
        <v>3</v>
      </c>
      <c r="I42" s="227" t="s">
        <v>49</v>
      </c>
      <c r="J42" s="160" t="s">
        <v>47</v>
      </c>
      <c r="K42" s="162" t="s">
        <v>3</v>
      </c>
      <c r="L42" s="159"/>
      <c r="M42" s="160" t="s">
        <v>11</v>
      </c>
      <c r="N42" s="142"/>
    </row>
    <row r="43" spans="2:15" ht="13.35" customHeight="1" x14ac:dyDescent="0.15">
      <c r="B43" s="228"/>
      <c r="C43" s="229" t="s">
        <v>12</v>
      </c>
      <c r="D43" s="230"/>
      <c r="E43" s="230" t="s">
        <v>6</v>
      </c>
      <c r="F43" s="230" t="s">
        <v>12</v>
      </c>
      <c r="G43" s="230"/>
      <c r="H43" s="230" t="s">
        <v>6</v>
      </c>
      <c r="I43" s="230" t="s">
        <v>12</v>
      </c>
      <c r="J43" s="230"/>
      <c r="K43" s="230" t="s">
        <v>6</v>
      </c>
      <c r="L43" s="230" t="s">
        <v>13</v>
      </c>
      <c r="M43" s="231" t="s">
        <v>13</v>
      </c>
      <c r="N43" s="142"/>
    </row>
    <row r="44" spans="2:15" s="174" customFormat="1" ht="18.600000000000001" customHeight="1" x14ac:dyDescent="0.15">
      <c r="B44" s="166" t="s">
        <v>7</v>
      </c>
      <c r="C44" s="48">
        <v>141.9</v>
      </c>
      <c r="D44" s="232">
        <v>101.1</v>
      </c>
      <c r="E44" s="169">
        <v>0.2</v>
      </c>
      <c r="F44" s="168">
        <v>131.6</v>
      </c>
      <c r="G44" s="232">
        <v>99.5</v>
      </c>
      <c r="H44" s="169">
        <v>0.3</v>
      </c>
      <c r="I44" s="168">
        <v>10.3</v>
      </c>
      <c r="J44" s="169">
        <v>128.80000000000001</v>
      </c>
      <c r="K44" s="169">
        <v>1</v>
      </c>
      <c r="L44" s="233">
        <v>18.399999999999999</v>
      </c>
      <c r="M44" s="234">
        <v>0.2</v>
      </c>
      <c r="N44" s="173"/>
      <c r="O44" s="358"/>
    </row>
    <row r="45" spans="2:15" ht="14.1" customHeight="1" x14ac:dyDescent="0.15">
      <c r="B45" s="175" t="s">
        <v>8</v>
      </c>
      <c r="C45" s="235">
        <v>170.3</v>
      </c>
      <c r="D45" s="236">
        <v>98.8</v>
      </c>
      <c r="E45" s="178">
        <v>4.5999999999999996</v>
      </c>
      <c r="F45" s="177">
        <v>155.30000000000001</v>
      </c>
      <c r="G45" s="236">
        <v>96.6</v>
      </c>
      <c r="H45" s="178">
        <v>2.9</v>
      </c>
      <c r="I45" s="177">
        <v>15</v>
      </c>
      <c r="J45" s="178">
        <v>128.19999999999999</v>
      </c>
      <c r="K45" s="178">
        <v>24</v>
      </c>
      <c r="L45" s="237">
        <v>20.399999999999999</v>
      </c>
      <c r="M45" s="238">
        <v>0.1</v>
      </c>
      <c r="N45" s="142"/>
    </row>
    <row r="46" spans="2:15" ht="14.1" customHeight="1" x14ac:dyDescent="0.15">
      <c r="B46" s="175" t="s">
        <v>9</v>
      </c>
      <c r="C46" s="235">
        <v>158.1</v>
      </c>
      <c r="D46" s="236">
        <v>103.6</v>
      </c>
      <c r="E46" s="178">
        <v>-1.5</v>
      </c>
      <c r="F46" s="177">
        <v>147.80000000000001</v>
      </c>
      <c r="G46" s="236">
        <v>103.4</v>
      </c>
      <c r="H46" s="178">
        <v>0.1</v>
      </c>
      <c r="I46" s="177">
        <v>10.3</v>
      </c>
      <c r="J46" s="178">
        <v>106.2</v>
      </c>
      <c r="K46" s="178">
        <v>-20.2</v>
      </c>
      <c r="L46" s="237">
        <v>19.399999999999999</v>
      </c>
      <c r="M46" s="238">
        <v>0</v>
      </c>
      <c r="N46" s="142"/>
    </row>
    <row r="47" spans="2:15" ht="14.1" customHeight="1" x14ac:dyDescent="0.15">
      <c r="B47" s="175" t="s">
        <v>24</v>
      </c>
      <c r="C47" s="235">
        <v>162.19999999999999</v>
      </c>
      <c r="D47" s="236">
        <v>105</v>
      </c>
      <c r="E47" s="178">
        <v>-1</v>
      </c>
      <c r="F47" s="177">
        <v>146.9</v>
      </c>
      <c r="G47" s="236">
        <v>107</v>
      </c>
      <c r="H47" s="178">
        <v>2.2000000000000002</v>
      </c>
      <c r="I47" s="177">
        <v>15.3</v>
      </c>
      <c r="J47" s="178">
        <v>88.4</v>
      </c>
      <c r="K47" s="178">
        <v>-24.3</v>
      </c>
      <c r="L47" s="237">
        <v>19.100000000000001</v>
      </c>
      <c r="M47" s="238">
        <v>0.2</v>
      </c>
      <c r="N47" s="142"/>
    </row>
    <row r="48" spans="2:15" ht="14.1" customHeight="1" x14ac:dyDescent="0.15">
      <c r="B48" s="175" t="s">
        <v>44</v>
      </c>
      <c r="C48" s="235">
        <v>133.4</v>
      </c>
      <c r="D48" s="236">
        <v>97.6</v>
      </c>
      <c r="E48" s="178">
        <v>-1.2</v>
      </c>
      <c r="F48" s="177">
        <v>125.4</v>
      </c>
      <c r="G48" s="236">
        <v>96.5</v>
      </c>
      <c r="H48" s="178">
        <v>-0.9</v>
      </c>
      <c r="I48" s="177">
        <v>8</v>
      </c>
      <c r="J48" s="178">
        <v>117.6</v>
      </c>
      <c r="K48" s="178">
        <v>-4.8</v>
      </c>
      <c r="L48" s="237">
        <v>18.5</v>
      </c>
      <c r="M48" s="238">
        <v>0.3</v>
      </c>
      <c r="N48" s="142"/>
    </row>
    <row r="49" spans="2:116" ht="14.1" customHeight="1" x14ac:dyDescent="0.15">
      <c r="B49" s="183" t="s">
        <v>45</v>
      </c>
      <c r="C49" s="239">
        <v>132.69999999999999</v>
      </c>
      <c r="D49" s="240">
        <v>95.8</v>
      </c>
      <c r="E49" s="186">
        <v>0.5</v>
      </c>
      <c r="F49" s="185">
        <v>127.8</v>
      </c>
      <c r="G49" s="240">
        <v>95.2</v>
      </c>
      <c r="H49" s="186">
        <v>0.3</v>
      </c>
      <c r="I49" s="185">
        <v>4.9000000000000004</v>
      </c>
      <c r="J49" s="186">
        <v>114</v>
      </c>
      <c r="K49" s="186">
        <v>4.3</v>
      </c>
      <c r="L49" s="241">
        <v>18</v>
      </c>
      <c r="M49" s="242">
        <v>-0.1</v>
      </c>
      <c r="N49" s="142"/>
    </row>
    <row r="50" spans="2:116" ht="12.6" customHeight="1" x14ac:dyDescent="0.15">
      <c r="B50" s="192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142"/>
      <c r="O50" s="359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  <c r="AN50" s="194"/>
      <c r="AO50" s="194"/>
      <c r="AP50" s="194"/>
      <c r="AQ50" s="194"/>
      <c r="AR50" s="194"/>
      <c r="AS50" s="194"/>
      <c r="AT50" s="194"/>
      <c r="AU50" s="194"/>
      <c r="AV50" s="194"/>
      <c r="AW50" s="194"/>
      <c r="AX50" s="194"/>
      <c r="AY50" s="194"/>
      <c r="AZ50" s="194"/>
      <c r="BA50" s="194"/>
      <c r="BB50" s="194"/>
      <c r="BC50" s="194"/>
      <c r="BD50" s="194"/>
      <c r="BE50" s="194"/>
      <c r="BF50" s="194"/>
      <c r="BG50" s="194"/>
      <c r="BH50" s="194"/>
      <c r="BI50" s="194"/>
      <c r="BJ50" s="194"/>
      <c r="BK50" s="194"/>
      <c r="BL50" s="194"/>
      <c r="BM50" s="194"/>
      <c r="BN50" s="194"/>
      <c r="BO50" s="194"/>
      <c r="BP50" s="194"/>
      <c r="BQ50" s="194"/>
      <c r="BR50" s="194"/>
      <c r="BS50" s="194"/>
      <c r="BT50" s="194"/>
      <c r="BU50" s="194"/>
      <c r="BV50" s="194"/>
      <c r="BW50" s="194"/>
      <c r="BX50" s="194"/>
      <c r="BY50" s="194"/>
      <c r="BZ50" s="194"/>
      <c r="CA50" s="194"/>
      <c r="CB50" s="194"/>
      <c r="CC50" s="194"/>
      <c r="CD50" s="194"/>
      <c r="CE50" s="194"/>
      <c r="CF50" s="194"/>
      <c r="CG50" s="194"/>
      <c r="CH50" s="194"/>
      <c r="CI50" s="194"/>
      <c r="CJ50" s="194"/>
      <c r="CK50" s="194"/>
      <c r="CL50" s="194"/>
      <c r="CM50" s="194"/>
      <c r="CN50" s="194"/>
      <c r="CO50" s="194"/>
      <c r="CP50" s="194"/>
      <c r="CQ50" s="194"/>
      <c r="CR50" s="194"/>
      <c r="CS50" s="194"/>
      <c r="CT50" s="194"/>
      <c r="CU50" s="194"/>
      <c r="CV50" s="194"/>
      <c r="CW50" s="194"/>
      <c r="CX50" s="194"/>
      <c r="CY50" s="194"/>
      <c r="CZ50" s="194"/>
      <c r="DA50" s="194"/>
      <c r="DB50" s="194"/>
      <c r="DC50" s="194"/>
      <c r="DD50" s="194"/>
      <c r="DE50" s="194"/>
      <c r="DF50" s="194"/>
      <c r="DG50" s="194"/>
      <c r="DH50" s="194"/>
      <c r="DI50" s="194"/>
      <c r="DJ50" s="194"/>
      <c r="DK50" s="194"/>
      <c r="DL50" s="194"/>
    </row>
    <row r="51" spans="2:116" ht="12.6" customHeight="1" x14ac:dyDescent="0.15">
      <c r="B51" s="195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359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194"/>
      <c r="AK51" s="194"/>
      <c r="AL51" s="194"/>
      <c r="AM51" s="194"/>
      <c r="AN51" s="194"/>
      <c r="AO51" s="194"/>
      <c r="AP51" s="194"/>
      <c r="AQ51" s="194"/>
      <c r="AR51" s="194"/>
      <c r="AS51" s="194"/>
      <c r="AT51" s="194"/>
      <c r="AU51" s="194"/>
      <c r="AV51" s="194"/>
      <c r="AW51" s="194"/>
      <c r="AX51" s="194"/>
      <c r="AY51" s="194"/>
      <c r="AZ51" s="194"/>
      <c r="BA51" s="194"/>
      <c r="BB51" s="194"/>
      <c r="BC51" s="194"/>
      <c r="BD51" s="194"/>
      <c r="BE51" s="194"/>
      <c r="BF51" s="194"/>
      <c r="BG51" s="194"/>
      <c r="BH51" s="194"/>
      <c r="BI51" s="194"/>
      <c r="BJ51" s="194"/>
      <c r="BK51" s="194"/>
      <c r="BL51" s="194"/>
      <c r="BM51" s="194"/>
      <c r="BN51" s="194"/>
      <c r="BO51" s="194"/>
      <c r="BP51" s="194"/>
      <c r="BQ51" s="194"/>
      <c r="BR51" s="194"/>
      <c r="BS51" s="194"/>
      <c r="BT51" s="194"/>
      <c r="BU51" s="194"/>
      <c r="BV51" s="194"/>
      <c r="BW51" s="194"/>
      <c r="BX51" s="194"/>
      <c r="BY51" s="194"/>
      <c r="BZ51" s="194"/>
      <c r="CA51" s="194"/>
      <c r="CB51" s="194"/>
      <c r="CC51" s="194"/>
      <c r="CD51" s="194"/>
      <c r="CE51" s="194"/>
      <c r="CF51" s="194"/>
      <c r="CG51" s="194"/>
      <c r="CH51" s="194"/>
      <c r="CI51" s="194"/>
      <c r="CJ51" s="194"/>
      <c r="CK51" s="194"/>
      <c r="CL51" s="194"/>
      <c r="CM51" s="194"/>
      <c r="CN51" s="194"/>
      <c r="CO51" s="194"/>
      <c r="CP51" s="194"/>
      <c r="CQ51" s="194"/>
      <c r="CR51" s="194"/>
      <c r="CS51" s="194"/>
      <c r="CT51" s="194"/>
      <c r="CU51" s="194"/>
      <c r="CV51" s="194"/>
      <c r="CW51" s="194"/>
      <c r="CX51" s="194"/>
      <c r="CY51" s="194"/>
      <c r="CZ51" s="194"/>
      <c r="DA51" s="194"/>
      <c r="DB51" s="194"/>
      <c r="DC51" s="194"/>
      <c r="DD51" s="194"/>
      <c r="DE51" s="194"/>
      <c r="DF51" s="194"/>
      <c r="DG51" s="194"/>
      <c r="DH51" s="194"/>
      <c r="DI51" s="194"/>
      <c r="DJ51" s="194"/>
      <c r="DK51" s="194"/>
      <c r="DL51" s="194"/>
    </row>
    <row r="52" spans="2:116" ht="20.25" customHeight="1" x14ac:dyDescent="0.15">
      <c r="B52" s="196" t="s">
        <v>75</v>
      </c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O52" s="359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B52" s="194"/>
      <c r="BC52" s="194"/>
      <c r="BD52" s="194"/>
      <c r="BE52" s="194"/>
      <c r="BF52" s="194"/>
      <c r="BG52" s="194"/>
      <c r="BH52" s="194"/>
      <c r="BI52" s="194"/>
      <c r="BJ52" s="194"/>
      <c r="BK52" s="194"/>
      <c r="BL52" s="194"/>
      <c r="BM52" s="194"/>
      <c r="BN52" s="194"/>
      <c r="BO52" s="194"/>
      <c r="BP52" s="194"/>
      <c r="BQ52" s="194"/>
      <c r="BR52" s="194"/>
      <c r="BS52" s="194"/>
      <c r="BT52" s="194"/>
      <c r="BU52" s="194"/>
      <c r="BV52" s="194"/>
      <c r="BW52" s="194"/>
      <c r="BX52" s="194"/>
      <c r="BY52" s="194"/>
      <c r="BZ52" s="194"/>
      <c r="CA52" s="194"/>
      <c r="CB52" s="194"/>
      <c r="CC52" s="194"/>
      <c r="CD52" s="194"/>
      <c r="CE52" s="194"/>
      <c r="CF52" s="194"/>
      <c r="CG52" s="194"/>
      <c r="CH52" s="194"/>
      <c r="CI52" s="194"/>
      <c r="CJ52" s="194"/>
      <c r="CK52" s="194"/>
      <c r="CL52" s="194"/>
      <c r="CM52" s="194"/>
      <c r="CN52" s="194"/>
      <c r="CO52" s="194"/>
      <c r="CP52" s="194"/>
      <c r="CQ52" s="194"/>
      <c r="CR52" s="194"/>
      <c r="CS52" s="194"/>
      <c r="CT52" s="194"/>
      <c r="CU52" s="194"/>
      <c r="CV52" s="194"/>
      <c r="CW52" s="194"/>
      <c r="CX52" s="194"/>
      <c r="CY52" s="194"/>
      <c r="CZ52" s="194"/>
      <c r="DA52" s="194"/>
      <c r="DB52" s="194"/>
      <c r="DC52" s="194"/>
      <c r="DD52" s="194"/>
      <c r="DE52" s="194"/>
      <c r="DF52" s="194"/>
      <c r="DG52" s="194"/>
      <c r="DH52" s="194"/>
      <c r="DI52" s="194"/>
      <c r="DJ52" s="194"/>
      <c r="DK52" s="194"/>
      <c r="DL52" s="194"/>
    </row>
    <row r="53" spans="2:116" ht="13.35" customHeight="1" x14ac:dyDescent="0.15">
      <c r="C53" s="143"/>
      <c r="D53" s="143"/>
      <c r="E53" s="143"/>
      <c r="F53" s="143"/>
      <c r="G53" s="143"/>
      <c r="H53" s="142"/>
      <c r="I53" s="142"/>
      <c r="J53" s="142"/>
      <c r="K53" s="142"/>
      <c r="L53" s="142"/>
      <c r="M53" s="142"/>
      <c r="N53" s="142"/>
    </row>
    <row r="54" spans="2:116" ht="10.5" customHeight="1" x14ac:dyDescent="0.15">
      <c r="B54" s="244"/>
      <c r="C54" s="145"/>
      <c r="D54" s="146"/>
      <c r="E54" s="355"/>
      <c r="F54" s="146"/>
      <c r="G54" s="146"/>
      <c r="H54" s="147"/>
      <c r="I54" s="155"/>
      <c r="J54" s="245"/>
      <c r="K54" s="342"/>
      <c r="L54" s="345"/>
      <c r="M54" s="345"/>
      <c r="N54" s="142"/>
    </row>
    <row r="55" spans="2:116" ht="12.95" customHeight="1" x14ac:dyDescent="0.15">
      <c r="B55" s="150" t="s">
        <v>0</v>
      </c>
      <c r="C55" s="153" t="s">
        <v>21</v>
      </c>
      <c r="D55" s="142"/>
      <c r="E55" s="246" t="s">
        <v>10</v>
      </c>
      <c r="F55" s="225"/>
      <c r="G55" s="197" t="s">
        <v>62</v>
      </c>
      <c r="H55" s="151"/>
      <c r="I55" s="342" t="s">
        <v>22</v>
      </c>
      <c r="J55" s="340"/>
      <c r="K55" s="153"/>
      <c r="L55" s="340"/>
      <c r="M55" s="340"/>
      <c r="N55" s="142"/>
    </row>
    <row r="56" spans="2:116" ht="11.85" customHeight="1" x14ac:dyDescent="0.15">
      <c r="B56" s="158"/>
      <c r="C56" s="226"/>
      <c r="D56" s="202" t="s">
        <v>3</v>
      </c>
      <c r="E56" s="247" t="s">
        <v>49</v>
      </c>
      <c r="F56" s="200" t="s">
        <v>3</v>
      </c>
      <c r="G56" s="248" t="s">
        <v>61</v>
      </c>
      <c r="H56" s="202" t="s">
        <v>3</v>
      </c>
      <c r="I56" s="203"/>
      <c r="J56" s="200" t="s">
        <v>11</v>
      </c>
      <c r="K56" s="342"/>
      <c r="L56" s="345"/>
      <c r="M56" s="340"/>
      <c r="N56" s="142"/>
    </row>
    <row r="57" spans="2:116" ht="11.85" customHeight="1" x14ac:dyDescent="0.15">
      <c r="B57" s="205" t="s">
        <v>56</v>
      </c>
      <c r="C57" s="249" t="s">
        <v>12</v>
      </c>
      <c r="D57" s="250" t="s">
        <v>6</v>
      </c>
      <c r="E57" s="250" t="s">
        <v>12</v>
      </c>
      <c r="F57" s="250" t="s">
        <v>6</v>
      </c>
      <c r="G57" s="250" t="s">
        <v>12</v>
      </c>
      <c r="H57" s="250" t="s">
        <v>6</v>
      </c>
      <c r="I57" s="250" t="s">
        <v>13</v>
      </c>
      <c r="J57" s="250" t="s">
        <v>13</v>
      </c>
      <c r="K57" s="251"/>
      <c r="L57" s="252"/>
      <c r="M57" s="252"/>
      <c r="N57" s="142"/>
    </row>
    <row r="58" spans="2:116" ht="13.5" customHeight="1" x14ac:dyDescent="0.15">
      <c r="B58" s="209" t="s">
        <v>57</v>
      </c>
      <c r="C58" s="253">
        <v>167.1</v>
      </c>
      <c r="D58" s="211">
        <v>0.8</v>
      </c>
      <c r="E58" s="178">
        <v>153.4</v>
      </c>
      <c r="F58" s="211">
        <v>0.8</v>
      </c>
      <c r="G58" s="211">
        <v>13.7</v>
      </c>
      <c r="H58" s="211">
        <v>0.7</v>
      </c>
      <c r="I58" s="254">
        <v>20</v>
      </c>
      <c r="J58" s="208">
        <v>0.4</v>
      </c>
      <c r="K58" s="37"/>
      <c r="L58" s="255"/>
      <c r="M58" s="256"/>
      <c r="N58" s="142"/>
    </row>
    <row r="59" spans="2:116" ht="18" customHeight="1" x14ac:dyDescent="0.15">
      <c r="B59" s="209" t="s">
        <v>58</v>
      </c>
      <c r="C59" s="253">
        <v>165.2</v>
      </c>
      <c r="D59" s="211">
        <v>0</v>
      </c>
      <c r="E59" s="178">
        <v>153.69999999999999</v>
      </c>
      <c r="F59" s="211">
        <v>1.6</v>
      </c>
      <c r="G59" s="211">
        <v>11.5</v>
      </c>
      <c r="H59" s="211">
        <v>-17.3</v>
      </c>
      <c r="I59" s="254">
        <v>19.7</v>
      </c>
      <c r="J59" s="208">
        <v>0.1</v>
      </c>
      <c r="K59" s="37"/>
      <c r="L59" s="257"/>
      <c r="M59" s="256"/>
      <c r="N59" s="142"/>
    </row>
    <row r="60" spans="2:116" ht="13.5" customHeight="1" x14ac:dyDescent="0.15">
      <c r="B60" s="209" t="s">
        <v>59</v>
      </c>
      <c r="C60" s="253">
        <v>168.8</v>
      </c>
      <c r="D60" s="211">
        <v>0</v>
      </c>
      <c r="E60" s="178">
        <v>156.1</v>
      </c>
      <c r="F60" s="211">
        <v>0.2</v>
      </c>
      <c r="G60" s="211">
        <v>12.7</v>
      </c>
      <c r="H60" s="211">
        <v>-2.2999999999999998</v>
      </c>
      <c r="I60" s="254">
        <v>20.7</v>
      </c>
      <c r="J60" s="208">
        <v>0.6</v>
      </c>
      <c r="K60" s="37"/>
      <c r="L60" s="257"/>
      <c r="M60" s="256"/>
      <c r="N60" s="142"/>
    </row>
    <row r="61" spans="2:116" ht="13.5" customHeight="1" x14ac:dyDescent="0.15">
      <c r="B61" s="214" t="s">
        <v>46</v>
      </c>
      <c r="C61" s="258">
        <v>153.6</v>
      </c>
      <c r="D61" s="219">
        <v>-0.6</v>
      </c>
      <c r="E61" s="186">
        <v>147.19999999999999</v>
      </c>
      <c r="F61" s="219">
        <v>-0.8</v>
      </c>
      <c r="G61" s="219">
        <v>6.4</v>
      </c>
      <c r="H61" s="219">
        <v>6.7</v>
      </c>
      <c r="I61" s="259">
        <v>19.3</v>
      </c>
      <c r="J61" s="208">
        <v>-0.1</v>
      </c>
      <c r="K61" s="37"/>
      <c r="L61" s="257"/>
      <c r="M61" s="256"/>
      <c r="N61" s="142"/>
    </row>
    <row r="62" spans="2:116" ht="13.5" customHeight="1" x14ac:dyDescent="0.15">
      <c r="B62" s="205" t="s">
        <v>28</v>
      </c>
      <c r="C62" s="229" t="s">
        <v>12</v>
      </c>
      <c r="D62" s="230" t="s">
        <v>6</v>
      </c>
      <c r="E62" s="230" t="s">
        <v>12</v>
      </c>
      <c r="F62" s="230" t="s">
        <v>6</v>
      </c>
      <c r="G62" s="230" t="s">
        <v>12</v>
      </c>
      <c r="H62" s="230" t="s">
        <v>6</v>
      </c>
      <c r="I62" s="230" t="s">
        <v>13</v>
      </c>
      <c r="J62" s="231" t="s">
        <v>13</v>
      </c>
      <c r="K62" s="251"/>
      <c r="L62" s="260"/>
      <c r="M62" s="260"/>
      <c r="N62" s="142"/>
    </row>
    <row r="63" spans="2:116" ht="13.5" customHeight="1" x14ac:dyDescent="0.15">
      <c r="B63" s="209" t="s">
        <v>57</v>
      </c>
      <c r="C63" s="253">
        <v>86.7</v>
      </c>
      <c r="D63" s="211">
        <v>0.8</v>
      </c>
      <c r="E63" s="178">
        <v>83.9</v>
      </c>
      <c r="F63" s="211">
        <v>0.2</v>
      </c>
      <c r="G63" s="211">
        <v>2.8</v>
      </c>
      <c r="H63" s="211">
        <v>21.7</v>
      </c>
      <c r="I63" s="254">
        <v>14.9</v>
      </c>
      <c r="J63" s="261">
        <v>0</v>
      </c>
      <c r="K63" s="37"/>
      <c r="L63" s="255"/>
      <c r="M63" s="256"/>
      <c r="N63" s="142"/>
    </row>
    <row r="64" spans="2:116" ht="13.5" customHeight="1" x14ac:dyDescent="0.15">
      <c r="B64" s="209" t="s">
        <v>58</v>
      </c>
      <c r="C64" s="253">
        <v>114.7</v>
      </c>
      <c r="D64" s="211">
        <v>-0.4</v>
      </c>
      <c r="E64" s="178">
        <v>111.7</v>
      </c>
      <c r="F64" s="211">
        <v>0.5</v>
      </c>
      <c r="G64" s="211">
        <v>3</v>
      </c>
      <c r="H64" s="211">
        <v>-23.1</v>
      </c>
      <c r="I64" s="254">
        <v>18</v>
      </c>
      <c r="J64" s="261">
        <v>0.5</v>
      </c>
      <c r="K64" s="37"/>
      <c r="L64" s="257"/>
      <c r="M64" s="256"/>
      <c r="N64" s="142"/>
    </row>
    <row r="65" spans="2:15" ht="13.5" customHeight="1" x14ac:dyDescent="0.15">
      <c r="B65" s="209" t="s">
        <v>59</v>
      </c>
      <c r="C65" s="253">
        <v>96.8</v>
      </c>
      <c r="D65" s="211">
        <v>0.2</v>
      </c>
      <c r="E65" s="178">
        <v>93.7</v>
      </c>
      <c r="F65" s="211">
        <v>0.3</v>
      </c>
      <c r="G65" s="211">
        <v>3.1</v>
      </c>
      <c r="H65" s="211">
        <v>-3.1</v>
      </c>
      <c r="I65" s="254">
        <v>16.2</v>
      </c>
      <c r="J65" s="261">
        <v>0</v>
      </c>
      <c r="K65" s="37"/>
      <c r="L65" s="257"/>
      <c r="M65" s="256"/>
      <c r="N65" s="142"/>
    </row>
    <row r="66" spans="2:15" ht="13.5" customHeight="1" x14ac:dyDescent="0.15">
      <c r="B66" s="214" t="s">
        <v>46</v>
      </c>
      <c r="C66" s="258">
        <v>80.099999999999994</v>
      </c>
      <c r="D66" s="219">
        <v>-1.4</v>
      </c>
      <c r="E66" s="186">
        <v>78.8</v>
      </c>
      <c r="F66" s="219">
        <v>-1.1000000000000001</v>
      </c>
      <c r="G66" s="219">
        <v>1.3</v>
      </c>
      <c r="H66" s="219">
        <v>-18.7</v>
      </c>
      <c r="I66" s="259">
        <v>14.9</v>
      </c>
      <c r="J66" s="262">
        <v>-0.2</v>
      </c>
      <c r="K66" s="37"/>
      <c r="L66" s="257"/>
      <c r="M66" s="256"/>
      <c r="N66" s="142"/>
    </row>
    <row r="67" spans="2:15" ht="14.1" customHeight="1" x14ac:dyDescent="0.15">
      <c r="B67" s="341"/>
      <c r="C67" s="341"/>
      <c r="D67" s="341"/>
      <c r="E67" s="341"/>
      <c r="F67" s="341"/>
      <c r="G67" s="341"/>
      <c r="H67" s="341"/>
      <c r="I67" s="341"/>
      <c r="J67" s="341"/>
      <c r="K67" s="341"/>
      <c r="L67" s="341"/>
      <c r="M67" s="341"/>
      <c r="N67" s="142"/>
    </row>
    <row r="68" spans="2:15" ht="20.100000000000001" customHeight="1" x14ac:dyDescent="0.15"/>
    <row r="69" spans="2:15" s="265" customFormat="1" ht="18.2" customHeight="1" x14ac:dyDescent="0.15">
      <c r="B69" s="345" t="s">
        <v>76</v>
      </c>
      <c r="C69" s="143" t="s">
        <v>16</v>
      </c>
      <c r="D69" s="263"/>
      <c r="E69" s="143"/>
      <c r="F69" s="143"/>
      <c r="G69" s="143"/>
      <c r="H69" s="263"/>
      <c r="I69" s="263"/>
      <c r="J69" s="264"/>
      <c r="K69" s="264"/>
      <c r="L69" s="263"/>
      <c r="M69" s="263"/>
      <c r="N69" s="263"/>
      <c r="O69" s="361"/>
    </row>
    <row r="70" spans="2:15" ht="10.7" customHeight="1" x14ac:dyDescent="0.15">
      <c r="B70" s="144"/>
      <c r="C70" s="155"/>
      <c r="D70" s="245"/>
      <c r="E70" s="356"/>
      <c r="F70" s="225"/>
      <c r="G70" s="225"/>
      <c r="H70" s="197"/>
      <c r="I70" s="245"/>
      <c r="J70" s="155"/>
      <c r="K70" s="149"/>
      <c r="L70" s="345"/>
      <c r="M70" s="345"/>
      <c r="N70" s="142"/>
    </row>
    <row r="71" spans="2:15" ht="12.6" customHeight="1" x14ac:dyDescent="0.15">
      <c r="B71" s="150" t="s">
        <v>0</v>
      </c>
      <c r="C71" s="342" t="s">
        <v>23</v>
      </c>
      <c r="D71" s="340"/>
      <c r="E71" s="343"/>
      <c r="F71" s="342" t="s">
        <v>28</v>
      </c>
      <c r="G71" s="343"/>
      <c r="H71" s="344" t="s">
        <v>55</v>
      </c>
      <c r="I71" s="345"/>
      <c r="J71" s="344" t="s">
        <v>15</v>
      </c>
      <c r="K71" s="346"/>
      <c r="L71" s="345"/>
      <c r="M71" s="340"/>
      <c r="N71" s="142"/>
    </row>
    <row r="72" spans="2:15" ht="12" customHeight="1" x14ac:dyDescent="0.15">
      <c r="B72" s="158"/>
      <c r="C72" s="226"/>
      <c r="D72" s="160" t="s">
        <v>47</v>
      </c>
      <c r="E72" s="160" t="s">
        <v>3</v>
      </c>
      <c r="F72" s="161" t="s">
        <v>29</v>
      </c>
      <c r="G72" s="162" t="s">
        <v>11</v>
      </c>
      <c r="H72" s="266"/>
      <c r="I72" s="162" t="s">
        <v>11</v>
      </c>
      <c r="J72" s="159"/>
      <c r="K72" s="160" t="s">
        <v>66</v>
      </c>
      <c r="L72" s="345"/>
      <c r="M72" s="340"/>
      <c r="N72" s="142"/>
    </row>
    <row r="73" spans="2:15" ht="13.35" customHeight="1" x14ac:dyDescent="0.15">
      <c r="B73" s="228"/>
      <c r="C73" s="229" t="s">
        <v>17</v>
      </c>
      <c r="D73" s="267"/>
      <c r="E73" s="230" t="s">
        <v>6</v>
      </c>
      <c r="F73" s="230" t="s">
        <v>6</v>
      </c>
      <c r="G73" s="230" t="s">
        <v>14</v>
      </c>
      <c r="H73" s="230" t="s">
        <v>6</v>
      </c>
      <c r="I73" s="230" t="s">
        <v>14</v>
      </c>
      <c r="J73" s="230" t="s">
        <v>6</v>
      </c>
      <c r="K73" s="231" t="s">
        <v>14</v>
      </c>
      <c r="L73" s="260"/>
      <c r="M73" s="260"/>
      <c r="N73" s="142"/>
    </row>
    <row r="74" spans="2:15" s="174" customFormat="1" ht="18.600000000000001" customHeight="1" x14ac:dyDescent="0.15">
      <c r="B74" s="166" t="s">
        <v>7</v>
      </c>
      <c r="C74" s="268">
        <v>776511</v>
      </c>
      <c r="D74" s="269">
        <v>103.6</v>
      </c>
      <c r="E74" s="270">
        <v>2.4</v>
      </c>
      <c r="F74" s="233">
        <v>31.4</v>
      </c>
      <c r="G74" s="233">
        <v>0.9</v>
      </c>
      <c r="H74" s="271">
        <v>1.48</v>
      </c>
      <c r="I74" s="272">
        <v>0.28000000000000003</v>
      </c>
      <c r="J74" s="272">
        <v>1.23</v>
      </c>
      <c r="K74" s="273">
        <v>0.08</v>
      </c>
      <c r="L74" s="272"/>
      <c r="M74" s="274"/>
      <c r="N74" s="173"/>
      <c r="O74" s="358"/>
    </row>
    <row r="75" spans="2:15" ht="14.1" customHeight="1" x14ac:dyDescent="0.15">
      <c r="B75" s="175" t="s">
        <v>8</v>
      </c>
      <c r="C75" s="275">
        <v>41753</v>
      </c>
      <c r="D75" s="276">
        <v>107.2</v>
      </c>
      <c r="E75" s="212">
        <v>1.6</v>
      </c>
      <c r="F75" s="237">
        <v>5.2</v>
      </c>
      <c r="G75" s="237">
        <v>-3.3</v>
      </c>
      <c r="H75" s="277">
        <v>0.38</v>
      </c>
      <c r="I75" s="278">
        <v>-0.04</v>
      </c>
      <c r="J75" s="278">
        <v>0.73</v>
      </c>
      <c r="K75" s="279">
        <v>-1.43</v>
      </c>
      <c r="L75" s="278"/>
      <c r="M75" s="280"/>
      <c r="N75" s="142"/>
    </row>
    <row r="76" spans="2:15" ht="14.1" customHeight="1" x14ac:dyDescent="0.15">
      <c r="B76" s="175" t="s">
        <v>9</v>
      </c>
      <c r="C76" s="275">
        <v>180635</v>
      </c>
      <c r="D76" s="276">
        <v>100.2</v>
      </c>
      <c r="E76" s="212">
        <v>-2.9</v>
      </c>
      <c r="F76" s="237">
        <v>14.1</v>
      </c>
      <c r="G76" s="237">
        <v>4.8</v>
      </c>
      <c r="H76" s="277">
        <v>1.04</v>
      </c>
      <c r="I76" s="278">
        <v>0.19</v>
      </c>
      <c r="J76" s="278">
        <v>0.78</v>
      </c>
      <c r="K76" s="279">
        <v>0.03</v>
      </c>
      <c r="L76" s="278"/>
      <c r="M76" s="280"/>
      <c r="N76" s="142"/>
    </row>
    <row r="77" spans="2:15" ht="14.1" customHeight="1" x14ac:dyDescent="0.15">
      <c r="B77" s="175" t="s">
        <v>24</v>
      </c>
      <c r="C77" s="275">
        <v>10747</v>
      </c>
      <c r="D77" s="276">
        <v>104.2</v>
      </c>
      <c r="E77" s="212">
        <v>0.6</v>
      </c>
      <c r="F77" s="237">
        <v>12.5</v>
      </c>
      <c r="G77" s="237">
        <v>2.4</v>
      </c>
      <c r="H77" s="277">
        <v>1.87</v>
      </c>
      <c r="I77" s="278">
        <v>1.82</v>
      </c>
      <c r="J77" s="278">
        <v>2.64</v>
      </c>
      <c r="K77" s="279">
        <v>2.21</v>
      </c>
      <c r="L77" s="278"/>
      <c r="M77" s="280"/>
      <c r="N77" s="142"/>
    </row>
    <row r="78" spans="2:15" ht="14.1" customHeight="1" x14ac:dyDescent="0.15">
      <c r="B78" s="175" t="s">
        <v>44</v>
      </c>
      <c r="C78" s="275">
        <v>139911</v>
      </c>
      <c r="D78" s="276">
        <v>101.2</v>
      </c>
      <c r="E78" s="212">
        <v>1.9</v>
      </c>
      <c r="F78" s="237">
        <v>49.2</v>
      </c>
      <c r="G78" s="237">
        <v>2.5</v>
      </c>
      <c r="H78" s="277">
        <v>1.1599999999999999</v>
      </c>
      <c r="I78" s="278">
        <v>0.14000000000000001</v>
      </c>
      <c r="J78" s="278">
        <v>1.19</v>
      </c>
      <c r="K78" s="279">
        <v>0.11</v>
      </c>
      <c r="L78" s="278"/>
      <c r="M78" s="280"/>
      <c r="N78" s="142"/>
    </row>
    <row r="79" spans="2:15" ht="14.1" customHeight="1" x14ac:dyDescent="0.15">
      <c r="B79" s="183" t="s">
        <v>45</v>
      </c>
      <c r="C79" s="184">
        <v>128884</v>
      </c>
      <c r="D79" s="281">
        <v>104.4</v>
      </c>
      <c r="E79" s="220">
        <v>0.5</v>
      </c>
      <c r="F79" s="241">
        <v>28.2</v>
      </c>
      <c r="G79" s="241">
        <v>-2.5</v>
      </c>
      <c r="H79" s="282">
        <v>0.82</v>
      </c>
      <c r="I79" s="283">
        <v>0.62</v>
      </c>
      <c r="J79" s="283">
        <v>0.55000000000000004</v>
      </c>
      <c r="K79" s="284">
        <v>-0.08</v>
      </c>
      <c r="L79" s="278"/>
      <c r="M79" s="280"/>
      <c r="N79" s="142"/>
    </row>
    <row r="80" spans="2:15" ht="3.6" customHeight="1" x14ac:dyDescent="0.15">
      <c r="B80" s="142"/>
      <c r="C80" s="142"/>
      <c r="D80" s="142"/>
      <c r="E80" s="142"/>
      <c r="F80" s="142"/>
      <c r="G80" s="142"/>
      <c r="H80" s="142" t="s">
        <v>18</v>
      </c>
      <c r="I80" s="142"/>
      <c r="J80" s="142"/>
      <c r="K80" s="142"/>
      <c r="L80" s="142"/>
      <c r="M80" s="142"/>
      <c r="N80" s="142"/>
    </row>
    <row r="81" spans="1:116" ht="12.6" customHeight="1" x14ac:dyDescent="0.15">
      <c r="B81" s="222" t="s">
        <v>36</v>
      </c>
      <c r="C81" s="263"/>
      <c r="D81" s="263"/>
      <c r="E81" s="263"/>
      <c r="F81" s="263"/>
      <c r="G81" s="263"/>
      <c r="H81" s="263"/>
      <c r="I81" s="263"/>
      <c r="J81" s="263"/>
      <c r="K81" s="263"/>
      <c r="L81" s="265"/>
      <c r="M81" s="265"/>
      <c r="N81" s="142"/>
      <c r="O81" s="359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  <c r="AN81" s="194"/>
      <c r="AO81" s="194"/>
      <c r="AP81" s="194"/>
      <c r="AQ81" s="194"/>
      <c r="AR81" s="194"/>
      <c r="AS81" s="194"/>
      <c r="AT81" s="194"/>
      <c r="AU81" s="194"/>
      <c r="AV81" s="194"/>
      <c r="AW81" s="194"/>
      <c r="AX81" s="194"/>
      <c r="AY81" s="194"/>
      <c r="AZ81" s="194"/>
      <c r="BA81" s="194"/>
      <c r="BB81" s="194"/>
      <c r="BC81" s="194"/>
      <c r="BD81" s="194"/>
      <c r="BE81" s="194"/>
      <c r="BF81" s="194"/>
      <c r="BG81" s="194"/>
      <c r="BH81" s="194"/>
      <c r="BI81" s="194"/>
      <c r="BJ81" s="194"/>
      <c r="BK81" s="194"/>
      <c r="BL81" s="194"/>
      <c r="BM81" s="194"/>
      <c r="BN81" s="194"/>
      <c r="BO81" s="194"/>
      <c r="BP81" s="194"/>
      <c r="BQ81" s="194"/>
      <c r="BR81" s="194"/>
      <c r="BS81" s="194"/>
      <c r="BT81" s="194"/>
      <c r="BU81" s="194"/>
      <c r="BV81" s="194"/>
      <c r="BW81" s="194"/>
      <c r="BX81" s="194"/>
      <c r="BY81" s="194"/>
      <c r="BZ81" s="194"/>
      <c r="CA81" s="194"/>
      <c r="CB81" s="194"/>
      <c r="CC81" s="194"/>
      <c r="CD81" s="194"/>
      <c r="CE81" s="194"/>
      <c r="CF81" s="194"/>
      <c r="CG81" s="194"/>
      <c r="CH81" s="194"/>
      <c r="CI81" s="194"/>
      <c r="CJ81" s="194"/>
      <c r="CK81" s="194"/>
      <c r="CL81" s="194"/>
      <c r="CM81" s="194"/>
      <c r="CN81" s="194"/>
      <c r="CO81" s="194"/>
      <c r="CP81" s="194"/>
      <c r="CQ81" s="194"/>
      <c r="CR81" s="194"/>
      <c r="CS81" s="194"/>
      <c r="CT81" s="194"/>
      <c r="CU81" s="194"/>
      <c r="CV81" s="194"/>
      <c r="CW81" s="194"/>
      <c r="CX81" s="194"/>
      <c r="CY81" s="194"/>
      <c r="CZ81" s="194"/>
      <c r="DA81" s="194"/>
      <c r="DB81" s="194"/>
      <c r="DC81" s="194"/>
      <c r="DD81" s="194"/>
      <c r="DE81" s="194"/>
      <c r="DF81" s="194"/>
      <c r="DG81" s="194"/>
      <c r="DH81" s="194"/>
      <c r="DI81" s="194"/>
      <c r="DJ81" s="194"/>
      <c r="DK81" s="194"/>
      <c r="DL81" s="194"/>
    </row>
    <row r="82" spans="1:116" ht="12.6" customHeight="1" x14ac:dyDescent="0.15">
      <c r="B82" s="222" t="s">
        <v>51</v>
      </c>
      <c r="C82" s="263"/>
      <c r="D82" s="263"/>
      <c r="E82" s="263"/>
      <c r="F82" s="263"/>
      <c r="G82" s="263"/>
      <c r="H82" s="263"/>
      <c r="I82" s="263"/>
      <c r="J82" s="263"/>
      <c r="K82" s="263"/>
      <c r="L82" s="265"/>
      <c r="M82" s="265"/>
      <c r="N82" s="142"/>
      <c r="O82" s="359"/>
      <c r="P82" s="194"/>
      <c r="Q82" s="194"/>
      <c r="R82" s="194"/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  <c r="AD82" s="194"/>
      <c r="AE82" s="194"/>
      <c r="AF82" s="194"/>
      <c r="AG82" s="194"/>
      <c r="AH82" s="194"/>
      <c r="AI82" s="194"/>
      <c r="AJ82" s="194"/>
      <c r="AK82" s="194"/>
      <c r="AL82" s="194"/>
      <c r="AM82" s="194"/>
      <c r="AN82" s="194"/>
      <c r="AO82" s="194"/>
      <c r="AP82" s="194"/>
      <c r="AQ82" s="194"/>
      <c r="AR82" s="194"/>
      <c r="AS82" s="194"/>
      <c r="AT82" s="194"/>
      <c r="AU82" s="194"/>
      <c r="AV82" s="194"/>
      <c r="AW82" s="194"/>
      <c r="AX82" s="194"/>
      <c r="AY82" s="194"/>
      <c r="AZ82" s="194"/>
      <c r="BA82" s="194"/>
      <c r="BB82" s="194"/>
      <c r="BC82" s="194"/>
      <c r="BD82" s="194"/>
      <c r="BE82" s="194"/>
      <c r="BF82" s="194"/>
      <c r="BG82" s="194"/>
      <c r="BH82" s="194"/>
      <c r="BI82" s="194"/>
      <c r="BJ82" s="194"/>
      <c r="BK82" s="194"/>
      <c r="BL82" s="194"/>
      <c r="BM82" s="194"/>
      <c r="BN82" s="194"/>
      <c r="BO82" s="194"/>
      <c r="BP82" s="194"/>
      <c r="BQ82" s="194"/>
      <c r="BR82" s="194"/>
      <c r="BS82" s="194"/>
      <c r="BT82" s="194"/>
      <c r="BU82" s="194"/>
      <c r="BV82" s="194"/>
      <c r="BW82" s="194"/>
      <c r="BX82" s="194"/>
      <c r="BY82" s="194"/>
      <c r="BZ82" s="194"/>
      <c r="CA82" s="194"/>
      <c r="CB82" s="194"/>
      <c r="CC82" s="194"/>
      <c r="CD82" s="194"/>
      <c r="CE82" s="194"/>
      <c r="CF82" s="194"/>
      <c r="CG82" s="194"/>
      <c r="CH82" s="194"/>
      <c r="CI82" s="194"/>
      <c r="CJ82" s="194"/>
      <c r="CK82" s="194"/>
      <c r="CL82" s="194"/>
      <c r="CM82" s="194"/>
      <c r="CN82" s="194"/>
      <c r="CO82" s="194"/>
      <c r="CP82" s="194"/>
      <c r="CQ82" s="194"/>
      <c r="CR82" s="194"/>
      <c r="CS82" s="194"/>
      <c r="CT82" s="194"/>
      <c r="CU82" s="194"/>
      <c r="CV82" s="194"/>
      <c r="CW82" s="194"/>
      <c r="CX82" s="194"/>
      <c r="CY82" s="194"/>
      <c r="CZ82" s="194"/>
      <c r="DA82" s="194"/>
      <c r="DB82" s="194"/>
      <c r="DC82" s="194"/>
      <c r="DD82" s="194"/>
      <c r="DE82" s="194"/>
      <c r="DF82" s="194"/>
      <c r="DG82" s="194"/>
      <c r="DH82" s="194"/>
      <c r="DI82" s="194"/>
      <c r="DJ82" s="194"/>
      <c r="DK82" s="194"/>
      <c r="DL82" s="194"/>
    </row>
    <row r="83" spans="1:116" ht="12.6" customHeight="1" x14ac:dyDescent="0.15">
      <c r="B83" s="193" t="s">
        <v>19</v>
      </c>
      <c r="C83" s="263"/>
      <c r="D83" s="263"/>
      <c r="E83" s="263"/>
      <c r="F83" s="263"/>
      <c r="G83" s="263"/>
      <c r="H83" s="263"/>
      <c r="I83" s="263"/>
      <c r="J83" s="263"/>
      <c r="K83" s="263"/>
      <c r="L83" s="265"/>
      <c r="M83" s="265"/>
      <c r="N83" s="142"/>
      <c r="O83" s="359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194"/>
      <c r="AJ83" s="194"/>
      <c r="AK83" s="194"/>
      <c r="AL83" s="194"/>
      <c r="AM83" s="194"/>
      <c r="AN83" s="194"/>
      <c r="AO83" s="194"/>
      <c r="AP83" s="194"/>
      <c r="AQ83" s="194"/>
      <c r="AR83" s="194"/>
      <c r="AS83" s="194"/>
      <c r="AT83" s="194"/>
      <c r="AU83" s="194"/>
      <c r="AV83" s="194"/>
      <c r="AW83" s="194"/>
      <c r="AX83" s="194"/>
      <c r="AY83" s="194"/>
      <c r="AZ83" s="194"/>
      <c r="BA83" s="194"/>
      <c r="BB83" s="194"/>
      <c r="BC83" s="194"/>
      <c r="BD83" s="194"/>
      <c r="BE83" s="194"/>
      <c r="BF83" s="194"/>
      <c r="BG83" s="194"/>
      <c r="BH83" s="194"/>
      <c r="BI83" s="194"/>
      <c r="BJ83" s="194"/>
      <c r="BK83" s="194"/>
      <c r="BL83" s="194"/>
      <c r="BM83" s="194"/>
      <c r="BN83" s="194"/>
      <c r="BO83" s="194"/>
      <c r="BP83" s="194"/>
      <c r="BQ83" s="194"/>
      <c r="BR83" s="194"/>
      <c r="BS83" s="194"/>
      <c r="BT83" s="194"/>
      <c r="BU83" s="194"/>
      <c r="BV83" s="194"/>
      <c r="BW83" s="194"/>
      <c r="BX83" s="194"/>
      <c r="BY83" s="194"/>
      <c r="BZ83" s="194"/>
      <c r="CA83" s="194"/>
      <c r="CB83" s="194"/>
      <c r="CC83" s="194"/>
      <c r="CD83" s="194"/>
      <c r="CE83" s="194"/>
      <c r="CF83" s="194"/>
      <c r="CG83" s="194"/>
      <c r="CH83" s="194"/>
      <c r="CI83" s="194"/>
      <c r="CJ83" s="194"/>
      <c r="CK83" s="194"/>
      <c r="CL83" s="194"/>
      <c r="CM83" s="194"/>
      <c r="CN83" s="194"/>
      <c r="CO83" s="194"/>
      <c r="CP83" s="194"/>
      <c r="CQ83" s="194"/>
      <c r="CR83" s="194"/>
      <c r="CS83" s="194"/>
      <c r="CT83" s="194"/>
      <c r="CU83" s="194"/>
      <c r="CV83" s="194"/>
      <c r="CW83" s="194"/>
      <c r="CX83" s="194"/>
      <c r="CY83" s="194"/>
      <c r="CZ83" s="194"/>
      <c r="DA83" s="194"/>
      <c r="DB83" s="194"/>
      <c r="DC83" s="194"/>
      <c r="DD83" s="194"/>
      <c r="DE83" s="194"/>
      <c r="DF83" s="194"/>
      <c r="DG83" s="194"/>
      <c r="DH83" s="194"/>
      <c r="DI83" s="194"/>
      <c r="DJ83" s="194"/>
      <c r="DK83" s="194"/>
      <c r="DL83" s="194"/>
    </row>
    <row r="84" spans="1:116" ht="12.6" customHeight="1" x14ac:dyDescent="0.15">
      <c r="B84" s="192"/>
      <c r="C84" s="173"/>
      <c r="D84" s="173"/>
      <c r="E84" s="173"/>
      <c r="F84" s="173"/>
      <c r="G84" s="173"/>
      <c r="H84" s="173"/>
      <c r="I84" s="173"/>
      <c r="J84" s="173"/>
      <c r="K84" s="173"/>
      <c r="L84" s="193"/>
      <c r="M84" s="193"/>
      <c r="N84" s="142"/>
      <c r="O84" s="359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  <c r="AN84" s="194"/>
      <c r="AO84" s="194"/>
      <c r="AP84" s="194"/>
      <c r="AQ84" s="194"/>
      <c r="AR84" s="194"/>
      <c r="AS84" s="194"/>
      <c r="AT84" s="194"/>
      <c r="AU84" s="194"/>
      <c r="AV84" s="194"/>
      <c r="AW84" s="194"/>
      <c r="AX84" s="194"/>
      <c r="AY84" s="194"/>
      <c r="AZ84" s="194"/>
      <c r="BA84" s="194"/>
      <c r="BB84" s="194"/>
      <c r="BC84" s="194"/>
      <c r="BD84" s="194"/>
      <c r="BE84" s="194"/>
      <c r="BF84" s="194"/>
      <c r="BG84" s="194"/>
      <c r="BH84" s="194"/>
      <c r="BI84" s="194"/>
      <c r="BJ84" s="194"/>
      <c r="BK84" s="194"/>
      <c r="BL84" s="194"/>
      <c r="BM84" s="194"/>
      <c r="BN84" s="194"/>
      <c r="BO84" s="194"/>
      <c r="BP84" s="194"/>
      <c r="BQ84" s="194"/>
      <c r="BR84" s="194"/>
      <c r="BS84" s="194"/>
      <c r="BT84" s="194"/>
      <c r="BU84" s="194"/>
      <c r="BV84" s="194"/>
      <c r="BW84" s="194"/>
      <c r="BX84" s="194"/>
      <c r="BY84" s="194"/>
      <c r="BZ84" s="194"/>
      <c r="CA84" s="194"/>
      <c r="CB84" s="194"/>
      <c r="CC84" s="194"/>
      <c r="CD84" s="194"/>
      <c r="CE84" s="194"/>
      <c r="CF84" s="194"/>
      <c r="CG84" s="194"/>
      <c r="CH84" s="194"/>
      <c r="CI84" s="194"/>
      <c r="CJ84" s="194"/>
      <c r="CK84" s="194"/>
      <c r="CL84" s="194"/>
      <c r="CM84" s="194"/>
      <c r="CN84" s="194"/>
      <c r="CO84" s="194"/>
      <c r="CP84" s="194"/>
      <c r="CQ84" s="194"/>
      <c r="CR84" s="194"/>
      <c r="CS84" s="194"/>
      <c r="CT84" s="194"/>
      <c r="CU84" s="194"/>
      <c r="CV84" s="194"/>
      <c r="CW84" s="194"/>
      <c r="CX84" s="194"/>
      <c r="CY84" s="194"/>
      <c r="CZ84" s="194"/>
      <c r="DA84" s="194"/>
      <c r="DB84" s="194"/>
      <c r="DC84" s="194"/>
      <c r="DD84" s="194"/>
      <c r="DE84" s="194"/>
      <c r="DF84" s="194"/>
      <c r="DG84" s="194"/>
      <c r="DH84" s="194"/>
      <c r="DI84" s="194"/>
      <c r="DJ84" s="194"/>
      <c r="DK84" s="194"/>
      <c r="DL84" s="194"/>
    </row>
    <row r="85" spans="1:116" ht="12.6" customHeight="1" x14ac:dyDescent="0.15">
      <c r="B85" s="195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359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  <c r="AT85" s="194"/>
      <c r="AU85" s="194"/>
      <c r="AV85" s="194"/>
      <c r="AW85" s="194"/>
      <c r="AX85" s="194"/>
      <c r="AY85" s="194"/>
      <c r="AZ85" s="194"/>
      <c r="BA85" s="194"/>
      <c r="BB85" s="194"/>
      <c r="BC85" s="194"/>
      <c r="BD85" s="194"/>
      <c r="BE85" s="194"/>
      <c r="BF85" s="194"/>
      <c r="BG85" s="194"/>
      <c r="BH85" s="194"/>
      <c r="BI85" s="194"/>
      <c r="BJ85" s="194"/>
      <c r="BK85" s="194"/>
      <c r="BL85" s="194"/>
      <c r="BM85" s="194"/>
      <c r="BN85" s="194"/>
      <c r="BO85" s="194"/>
      <c r="BP85" s="194"/>
      <c r="BQ85" s="194"/>
      <c r="BR85" s="194"/>
      <c r="BS85" s="194"/>
      <c r="BT85" s="194"/>
      <c r="BU85" s="194"/>
      <c r="BV85" s="194"/>
      <c r="BW85" s="194"/>
      <c r="BX85" s="194"/>
      <c r="BY85" s="194"/>
      <c r="BZ85" s="194"/>
      <c r="CA85" s="194"/>
      <c r="CB85" s="194"/>
      <c r="CC85" s="194"/>
      <c r="CD85" s="194"/>
      <c r="CE85" s="194"/>
      <c r="CF85" s="194"/>
      <c r="CG85" s="194"/>
      <c r="CH85" s="194"/>
      <c r="CI85" s="194"/>
      <c r="CJ85" s="194"/>
      <c r="CK85" s="194"/>
      <c r="CL85" s="194"/>
      <c r="CM85" s="194"/>
      <c r="CN85" s="194"/>
      <c r="CO85" s="194"/>
      <c r="CP85" s="194"/>
      <c r="CQ85" s="194"/>
      <c r="CR85" s="194"/>
      <c r="CS85" s="194"/>
      <c r="CT85" s="194"/>
      <c r="CU85" s="194"/>
      <c r="CV85" s="194"/>
      <c r="CW85" s="194"/>
      <c r="CX85" s="194"/>
      <c r="CY85" s="194"/>
      <c r="CZ85" s="194"/>
      <c r="DA85" s="194"/>
      <c r="DB85" s="194"/>
      <c r="DC85" s="194"/>
      <c r="DD85" s="194"/>
      <c r="DE85" s="194"/>
      <c r="DF85" s="194"/>
      <c r="DG85" s="194"/>
      <c r="DH85" s="194"/>
      <c r="DI85" s="194"/>
      <c r="DJ85" s="194"/>
      <c r="DK85" s="194"/>
      <c r="DL85" s="194"/>
    </row>
    <row r="86" spans="1:116" ht="20.25" customHeight="1" x14ac:dyDescent="0.15">
      <c r="A86" s="285"/>
      <c r="B86" s="286" t="s">
        <v>77</v>
      </c>
      <c r="C86" s="141"/>
      <c r="D86" s="141"/>
      <c r="E86" s="142"/>
      <c r="F86" s="142"/>
      <c r="G86" s="142"/>
      <c r="H86" s="142"/>
      <c r="I86" s="142"/>
      <c r="J86" s="142"/>
      <c r="K86" s="142"/>
      <c r="O86" s="359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  <c r="AT86" s="194"/>
      <c r="AU86" s="194"/>
      <c r="AV86" s="194"/>
      <c r="AW86" s="194"/>
      <c r="AX86" s="194"/>
      <c r="AY86" s="194"/>
      <c r="AZ86" s="194"/>
      <c r="BA86" s="194"/>
      <c r="BB86" s="194"/>
      <c r="BC86" s="194"/>
      <c r="BD86" s="194"/>
      <c r="BE86" s="194"/>
      <c r="BF86" s="194"/>
      <c r="BG86" s="194"/>
      <c r="BH86" s="194"/>
      <c r="BI86" s="194"/>
      <c r="BJ86" s="194"/>
      <c r="BK86" s="194"/>
      <c r="BL86" s="194"/>
      <c r="BM86" s="194"/>
      <c r="BN86" s="194"/>
      <c r="BO86" s="194"/>
      <c r="BP86" s="194"/>
      <c r="BQ86" s="194"/>
      <c r="BR86" s="194"/>
      <c r="BS86" s="194"/>
      <c r="BT86" s="194"/>
      <c r="BU86" s="194"/>
      <c r="BV86" s="194"/>
      <c r="BW86" s="194"/>
      <c r="BX86" s="194"/>
      <c r="BY86" s="194"/>
      <c r="BZ86" s="194"/>
      <c r="CA86" s="194"/>
      <c r="CB86" s="194"/>
      <c r="CC86" s="194"/>
      <c r="CD86" s="194"/>
      <c r="CE86" s="194"/>
      <c r="CF86" s="194"/>
      <c r="CG86" s="194"/>
      <c r="CH86" s="194"/>
      <c r="CI86" s="194"/>
      <c r="CJ86" s="194"/>
      <c r="CK86" s="194"/>
      <c r="CL86" s="194"/>
      <c r="CM86" s="194"/>
      <c r="CN86" s="194"/>
      <c r="CO86" s="194"/>
      <c r="CP86" s="194"/>
      <c r="CQ86" s="194"/>
      <c r="CR86" s="194"/>
      <c r="CS86" s="194"/>
      <c r="CT86" s="194"/>
      <c r="CU86" s="194"/>
      <c r="CV86" s="194"/>
      <c r="CW86" s="194"/>
      <c r="CX86" s="194"/>
      <c r="CY86" s="194"/>
      <c r="CZ86" s="194"/>
      <c r="DA86" s="194"/>
      <c r="DB86" s="194"/>
      <c r="DC86" s="194"/>
      <c r="DD86" s="194"/>
      <c r="DE86" s="194"/>
      <c r="DF86" s="194"/>
      <c r="DG86" s="194"/>
      <c r="DH86" s="194"/>
      <c r="DI86" s="194"/>
      <c r="DJ86" s="194"/>
      <c r="DK86" s="194"/>
      <c r="DL86" s="194"/>
    </row>
    <row r="87" spans="1:116" ht="13.35" customHeight="1" x14ac:dyDescent="0.15">
      <c r="B87" s="345"/>
      <c r="C87" s="143"/>
      <c r="D87" s="143"/>
      <c r="E87" s="143"/>
      <c r="F87" s="143"/>
      <c r="G87" s="143"/>
      <c r="H87" s="142"/>
      <c r="I87" s="142"/>
      <c r="J87" s="142"/>
      <c r="K87" s="142"/>
      <c r="L87" s="142"/>
      <c r="M87" s="142"/>
      <c r="N87" s="142"/>
    </row>
    <row r="88" spans="1:116" ht="12.95" customHeight="1" x14ac:dyDescent="0.15">
      <c r="B88" s="287"/>
      <c r="C88" s="155"/>
      <c r="D88" s="245"/>
      <c r="E88" s="246"/>
      <c r="F88" s="288"/>
      <c r="G88" s="197"/>
      <c r="H88" s="245"/>
      <c r="I88" s="344"/>
      <c r="J88" s="345"/>
      <c r="K88" s="340"/>
      <c r="L88" s="345"/>
      <c r="M88" s="345"/>
      <c r="N88" s="142"/>
    </row>
    <row r="89" spans="1:116" ht="11.85" customHeight="1" x14ac:dyDescent="0.15">
      <c r="B89" s="150" t="s">
        <v>0</v>
      </c>
      <c r="C89" s="342" t="s">
        <v>23</v>
      </c>
      <c r="D89" s="340"/>
      <c r="E89" s="289" t="s">
        <v>63</v>
      </c>
      <c r="F89" s="290"/>
      <c r="G89" s="289" t="s">
        <v>70</v>
      </c>
      <c r="H89" s="142"/>
      <c r="I89" s="289"/>
      <c r="J89" s="291"/>
      <c r="K89" s="291"/>
      <c r="L89" s="345"/>
      <c r="M89" s="340"/>
      <c r="N89" s="142"/>
    </row>
    <row r="90" spans="1:116" ht="11.85" customHeight="1" x14ac:dyDescent="0.15">
      <c r="B90" s="158"/>
      <c r="C90" s="226"/>
      <c r="D90" s="162" t="s">
        <v>3</v>
      </c>
      <c r="E90" s="159"/>
      <c r="F90" s="162" t="s">
        <v>11</v>
      </c>
      <c r="G90" s="266"/>
      <c r="H90" s="162" t="s">
        <v>11</v>
      </c>
      <c r="I90" s="342"/>
      <c r="J90" s="340"/>
      <c r="K90" s="340"/>
      <c r="L90" s="345"/>
      <c r="M90" s="340"/>
      <c r="N90" s="142"/>
    </row>
    <row r="91" spans="1:116" ht="13.5" customHeight="1" x14ac:dyDescent="0.15">
      <c r="B91" s="205" t="s">
        <v>56</v>
      </c>
      <c r="C91" s="249" t="s">
        <v>17</v>
      </c>
      <c r="D91" s="250" t="s">
        <v>6</v>
      </c>
      <c r="E91" s="250" t="s">
        <v>6</v>
      </c>
      <c r="F91" s="250" t="s">
        <v>14</v>
      </c>
      <c r="G91" s="250" t="s">
        <v>6</v>
      </c>
      <c r="H91" s="250" t="s">
        <v>14</v>
      </c>
      <c r="I91" s="251"/>
      <c r="J91" s="260"/>
      <c r="K91" s="260"/>
      <c r="L91" s="260"/>
      <c r="M91" s="260"/>
      <c r="N91" s="142"/>
    </row>
    <row r="92" spans="1:116" ht="18" customHeight="1" x14ac:dyDescent="0.15">
      <c r="B92" s="209" t="s">
        <v>57</v>
      </c>
      <c r="C92" s="292">
        <v>532332</v>
      </c>
      <c r="D92" s="212">
        <v>0.9</v>
      </c>
      <c r="E92" s="293">
        <v>0.78</v>
      </c>
      <c r="F92" s="277">
        <v>0.04</v>
      </c>
      <c r="G92" s="277">
        <v>0.78</v>
      </c>
      <c r="H92" s="293">
        <v>0.05</v>
      </c>
      <c r="I92" s="38"/>
      <c r="J92" s="294"/>
      <c r="K92" s="295"/>
      <c r="L92" s="295"/>
      <c r="M92" s="296"/>
      <c r="N92" s="142"/>
    </row>
    <row r="93" spans="1:116" ht="13.5" customHeight="1" x14ac:dyDescent="0.15">
      <c r="B93" s="209" t="s">
        <v>58</v>
      </c>
      <c r="C93" s="292">
        <v>155186</v>
      </c>
      <c r="D93" s="212">
        <v>-8.1</v>
      </c>
      <c r="E93" s="293">
        <v>0.66</v>
      </c>
      <c r="F93" s="277">
        <v>-0.04</v>
      </c>
      <c r="G93" s="277">
        <v>0.67</v>
      </c>
      <c r="H93" s="293">
        <v>-0.01</v>
      </c>
      <c r="I93" s="38"/>
      <c r="J93" s="294"/>
      <c r="K93" s="295"/>
      <c r="L93" s="295"/>
      <c r="M93" s="296"/>
      <c r="N93" s="142"/>
    </row>
    <row r="94" spans="1:116" ht="13.5" customHeight="1" x14ac:dyDescent="0.15">
      <c r="B94" s="209" t="s">
        <v>59</v>
      </c>
      <c r="C94" s="292">
        <v>71086</v>
      </c>
      <c r="D94" s="212">
        <v>-2.8</v>
      </c>
      <c r="E94" s="293">
        <v>0.62</v>
      </c>
      <c r="F94" s="277">
        <v>-0.41</v>
      </c>
      <c r="G94" s="277">
        <v>0.55000000000000004</v>
      </c>
      <c r="H94" s="293">
        <v>-0.24</v>
      </c>
      <c r="I94" s="38"/>
      <c r="J94" s="294"/>
      <c r="K94" s="295"/>
      <c r="L94" s="295"/>
      <c r="M94" s="296"/>
      <c r="N94" s="142"/>
    </row>
    <row r="95" spans="1:116" ht="13.5" customHeight="1" x14ac:dyDescent="0.15">
      <c r="B95" s="214" t="s">
        <v>46</v>
      </c>
      <c r="C95" s="292">
        <v>92483</v>
      </c>
      <c r="D95" s="212">
        <v>4</v>
      </c>
      <c r="E95" s="297">
        <v>0.7</v>
      </c>
      <c r="F95" s="282">
        <v>0.55000000000000004</v>
      </c>
      <c r="G95" s="282">
        <v>0.28000000000000003</v>
      </c>
      <c r="H95" s="297">
        <v>-0.16</v>
      </c>
      <c r="I95" s="38"/>
      <c r="J95" s="294"/>
      <c r="K95" s="295"/>
      <c r="L95" s="295"/>
      <c r="M95" s="296"/>
      <c r="N95" s="142"/>
    </row>
    <row r="96" spans="1:116" ht="13.5" customHeight="1" x14ac:dyDescent="0.15">
      <c r="B96" s="205" t="s">
        <v>28</v>
      </c>
      <c r="C96" s="229" t="s">
        <v>17</v>
      </c>
      <c r="D96" s="230" t="s">
        <v>6</v>
      </c>
      <c r="E96" s="298" t="s">
        <v>210</v>
      </c>
      <c r="F96" s="298" t="s">
        <v>14</v>
      </c>
      <c r="G96" s="298" t="s">
        <v>6</v>
      </c>
      <c r="H96" s="298" t="s">
        <v>14</v>
      </c>
      <c r="I96" s="299"/>
      <c r="J96" s="260"/>
      <c r="K96" s="260"/>
      <c r="L96" s="260"/>
      <c r="M96" s="260"/>
      <c r="N96" s="142"/>
    </row>
    <row r="97" spans="2:14" ht="18" customHeight="1" x14ac:dyDescent="0.15">
      <c r="B97" s="209" t="s">
        <v>57</v>
      </c>
      <c r="C97" s="292">
        <v>244179</v>
      </c>
      <c r="D97" s="212">
        <v>5.4</v>
      </c>
      <c r="E97" s="293">
        <v>3.02</v>
      </c>
      <c r="F97" s="277">
        <v>0.78</v>
      </c>
      <c r="G97" s="277">
        <v>2.21</v>
      </c>
      <c r="H97" s="293">
        <v>0.1</v>
      </c>
      <c r="I97" s="39"/>
      <c r="J97" s="295"/>
      <c r="K97" s="295"/>
      <c r="L97" s="260"/>
      <c r="M97" s="296"/>
      <c r="N97" s="142"/>
    </row>
    <row r="98" spans="2:14" ht="13.5" customHeight="1" x14ac:dyDescent="0.15">
      <c r="B98" s="209" t="s">
        <v>58</v>
      </c>
      <c r="C98" s="292">
        <v>25449</v>
      </c>
      <c r="D98" s="212">
        <v>47.5</v>
      </c>
      <c r="E98" s="293">
        <v>3.42</v>
      </c>
      <c r="F98" s="277">
        <v>1.1100000000000001</v>
      </c>
      <c r="G98" s="277">
        <v>1.42</v>
      </c>
      <c r="H98" s="293">
        <v>-0.04</v>
      </c>
      <c r="I98" s="39"/>
      <c r="J98" s="295"/>
      <c r="K98" s="295"/>
      <c r="L98" s="295"/>
      <c r="M98" s="296"/>
      <c r="N98" s="142"/>
    </row>
    <row r="99" spans="2:14" ht="13.5" customHeight="1" x14ac:dyDescent="0.15">
      <c r="B99" s="209" t="s">
        <v>59</v>
      </c>
      <c r="C99" s="292">
        <v>68825</v>
      </c>
      <c r="D99" s="212">
        <v>7.3</v>
      </c>
      <c r="E99" s="293">
        <v>1.73</v>
      </c>
      <c r="F99" s="277">
        <v>0.71</v>
      </c>
      <c r="G99" s="277">
        <v>1.86</v>
      </c>
      <c r="H99" s="293">
        <v>0.45</v>
      </c>
      <c r="I99" s="39"/>
      <c r="J99" s="295"/>
      <c r="K99" s="295"/>
      <c r="L99" s="295"/>
      <c r="M99" s="296"/>
      <c r="N99" s="142"/>
    </row>
    <row r="100" spans="2:14" ht="13.5" customHeight="1" x14ac:dyDescent="0.15">
      <c r="B100" s="214" t="s">
        <v>46</v>
      </c>
      <c r="C100" s="300">
        <v>36401</v>
      </c>
      <c r="D100" s="220">
        <v>-7.5</v>
      </c>
      <c r="E100" s="297">
        <v>1.1299999999999999</v>
      </c>
      <c r="F100" s="282">
        <v>0.83</v>
      </c>
      <c r="G100" s="282">
        <v>1.22</v>
      </c>
      <c r="H100" s="297">
        <v>0.18</v>
      </c>
      <c r="I100" s="39"/>
      <c r="J100" s="295"/>
      <c r="K100" s="295"/>
      <c r="L100" s="295"/>
      <c r="M100" s="296"/>
      <c r="N100" s="142"/>
    </row>
    <row r="102" spans="2:14" x14ac:dyDescent="0.15">
      <c r="K102" s="339"/>
    </row>
    <row r="103" spans="2:14" x14ac:dyDescent="0.15">
      <c r="K103" s="339"/>
    </row>
    <row r="104" spans="2:14" x14ac:dyDescent="0.15">
      <c r="K104" s="339"/>
    </row>
    <row r="105" spans="2:14" x14ac:dyDescent="0.15">
      <c r="K105" s="339"/>
    </row>
  </sheetData>
  <phoneticPr fontId="2"/>
  <conditionalFormatting sqref="C9:C14 F9:F14 I9:I14 C28:J31 C33:J36 C44:C49 F44:F49 I44:I49 L44:M49 C74:C79 F74:K79 C92:H95 C97:H100 C58:J61 C63:J66 L9:M14">
    <cfRule type="containsBlanks" dxfId="1" priority="2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25" right="0.25" top="0.75" bottom="0.75" header="0.3" footer="0.3"/>
  <pageSetup paperSize="9" scale="55" firstPageNumber="2" orientation="portrait" useFirstPageNumber="1" r:id="rId1"/>
  <headerFooter alignWithMargins="0"/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/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7" t="s">
        <v>213</v>
      </c>
      <c r="B1" s="49"/>
      <c r="C1" s="50"/>
      <c r="D1" s="49"/>
      <c r="E1" s="49"/>
      <c r="F1" s="49"/>
      <c r="G1" s="49"/>
      <c r="H1" s="49" t="s">
        <v>84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8"/>
      <c r="K3" s="309"/>
      <c r="L3" s="308"/>
      <c r="M3" s="309"/>
      <c r="N3" s="309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86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87</v>
      </c>
    </row>
    <row r="6" spans="1:15" s="56" customFormat="1" ht="14.25" x14ac:dyDescent="0.15">
      <c r="A6" s="303"/>
      <c r="B6" s="304"/>
      <c r="C6" s="57"/>
      <c r="D6" s="58"/>
      <c r="E6" s="373" t="s">
        <v>88</v>
      </c>
      <c r="F6" s="374"/>
      <c r="G6" s="375"/>
      <c r="H6" s="373" t="s">
        <v>89</v>
      </c>
      <c r="I6" s="374"/>
      <c r="J6" s="375"/>
      <c r="K6" s="378" t="s">
        <v>90</v>
      </c>
      <c r="L6" s="378" t="s">
        <v>91</v>
      </c>
      <c r="M6" s="373" t="s">
        <v>92</v>
      </c>
      <c r="N6" s="374"/>
      <c r="O6" s="375"/>
    </row>
    <row r="7" spans="1:15" s="56" customFormat="1" ht="15" thickBot="1" x14ac:dyDescent="0.2">
      <c r="A7" s="376" t="s">
        <v>93</v>
      </c>
      <c r="B7" s="377"/>
      <c r="C7" s="377"/>
      <c r="D7" s="59"/>
      <c r="E7" s="59" t="s">
        <v>94</v>
      </c>
      <c r="F7" s="301" t="s">
        <v>95</v>
      </c>
      <c r="G7" s="301" t="s">
        <v>96</v>
      </c>
      <c r="H7" s="60" t="s">
        <v>94</v>
      </c>
      <c r="I7" s="301" t="s">
        <v>95</v>
      </c>
      <c r="J7" s="301" t="s">
        <v>96</v>
      </c>
      <c r="K7" s="379"/>
      <c r="L7" s="379"/>
      <c r="M7" s="301" t="s">
        <v>94</v>
      </c>
      <c r="N7" s="60" t="s">
        <v>95</v>
      </c>
      <c r="O7" s="59" t="s">
        <v>96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97</v>
      </c>
      <c r="C9" s="310" t="s">
        <v>7</v>
      </c>
      <c r="D9" s="92"/>
      <c r="E9" s="311">
        <v>272764</v>
      </c>
      <c r="F9" s="312">
        <v>343057</v>
      </c>
      <c r="G9" s="312">
        <v>198516</v>
      </c>
      <c r="H9" s="312">
        <v>251999</v>
      </c>
      <c r="I9" s="312">
        <v>318914</v>
      </c>
      <c r="J9" s="312">
        <v>181318</v>
      </c>
      <c r="K9" s="312">
        <v>233520</v>
      </c>
      <c r="L9" s="312">
        <v>18479</v>
      </c>
      <c r="M9" s="312">
        <v>20765</v>
      </c>
      <c r="N9" s="312">
        <v>24143</v>
      </c>
      <c r="O9" s="312">
        <v>17198</v>
      </c>
    </row>
    <row r="10" spans="1:15" s="93" customFormat="1" x14ac:dyDescent="0.15">
      <c r="A10" s="94" t="s">
        <v>98</v>
      </c>
      <c r="B10" s="95"/>
      <c r="C10" s="96" t="s">
        <v>99</v>
      </c>
      <c r="D10" s="97"/>
      <c r="E10" s="313" t="s">
        <v>214</v>
      </c>
      <c r="F10" s="134" t="s">
        <v>214</v>
      </c>
      <c r="G10" s="134" t="s">
        <v>214</v>
      </c>
      <c r="H10" s="134" t="s">
        <v>214</v>
      </c>
      <c r="I10" s="134" t="s">
        <v>214</v>
      </c>
      <c r="J10" s="134" t="s">
        <v>214</v>
      </c>
      <c r="K10" s="134" t="s">
        <v>214</v>
      </c>
      <c r="L10" s="134" t="s">
        <v>214</v>
      </c>
      <c r="M10" s="134" t="s">
        <v>214</v>
      </c>
      <c r="N10" s="134" t="s">
        <v>214</v>
      </c>
      <c r="O10" s="134" t="s">
        <v>214</v>
      </c>
    </row>
    <row r="11" spans="1:15" s="93" customFormat="1" x14ac:dyDescent="0.15">
      <c r="A11" s="98" t="s">
        <v>100</v>
      </c>
      <c r="B11" s="99"/>
      <c r="C11" s="100" t="s">
        <v>8</v>
      </c>
      <c r="D11" s="101"/>
      <c r="E11" s="314">
        <v>364228</v>
      </c>
      <c r="F11" s="315">
        <v>391214</v>
      </c>
      <c r="G11" s="315">
        <v>244517</v>
      </c>
      <c r="H11" s="315">
        <v>354706</v>
      </c>
      <c r="I11" s="315">
        <v>380392</v>
      </c>
      <c r="J11" s="315">
        <v>240759</v>
      </c>
      <c r="K11" s="315">
        <v>327031</v>
      </c>
      <c r="L11" s="315">
        <v>27675</v>
      </c>
      <c r="M11" s="315">
        <v>9522</v>
      </c>
      <c r="N11" s="315">
        <v>10822</v>
      </c>
      <c r="O11" s="315">
        <v>3758</v>
      </c>
    </row>
    <row r="12" spans="1:15" s="93" customFormat="1" x14ac:dyDescent="0.15">
      <c r="A12" s="98" t="s">
        <v>101</v>
      </c>
      <c r="B12" s="99"/>
      <c r="C12" s="100" t="s">
        <v>9</v>
      </c>
      <c r="D12" s="101"/>
      <c r="E12" s="314">
        <v>307923</v>
      </c>
      <c r="F12" s="315">
        <v>364730</v>
      </c>
      <c r="G12" s="315">
        <v>209176</v>
      </c>
      <c r="H12" s="315">
        <v>282737</v>
      </c>
      <c r="I12" s="315">
        <v>332479</v>
      </c>
      <c r="J12" s="315">
        <v>196270</v>
      </c>
      <c r="K12" s="315">
        <v>260052</v>
      </c>
      <c r="L12" s="315">
        <v>22685</v>
      </c>
      <c r="M12" s="315">
        <v>25186</v>
      </c>
      <c r="N12" s="315">
        <v>32251</v>
      </c>
      <c r="O12" s="315">
        <v>12906</v>
      </c>
    </row>
    <row r="13" spans="1:15" s="93" customFormat="1" x14ac:dyDescent="0.15">
      <c r="A13" s="98" t="s">
        <v>102</v>
      </c>
      <c r="B13" s="99"/>
      <c r="C13" s="100" t="s">
        <v>103</v>
      </c>
      <c r="D13" s="101"/>
      <c r="E13" s="314">
        <v>378367</v>
      </c>
      <c r="F13" s="314">
        <v>415884</v>
      </c>
      <c r="G13" s="314">
        <v>233201</v>
      </c>
      <c r="H13" s="314">
        <v>376980</v>
      </c>
      <c r="I13" s="314">
        <v>414160</v>
      </c>
      <c r="J13" s="314">
        <v>233118</v>
      </c>
      <c r="K13" s="314">
        <v>327028</v>
      </c>
      <c r="L13" s="314">
        <v>49952</v>
      </c>
      <c r="M13" s="314">
        <v>1387</v>
      </c>
      <c r="N13" s="314">
        <v>1724</v>
      </c>
      <c r="O13" s="314">
        <v>83</v>
      </c>
    </row>
    <row r="14" spans="1:15" s="93" customFormat="1" x14ac:dyDescent="0.15">
      <c r="A14" s="98" t="s">
        <v>104</v>
      </c>
      <c r="B14" s="99"/>
      <c r="C14" s="100" t="s">
        <v>105</v>
      </c>
      <c r="D14" s="101"/>
      <c r="E14" s="314">
        <v>340347</v>
      </c>
      <c r="F14" s="315">
        <v>401505</v>
      </c>
      <c r="G14" s="315">
        <v>247507</v>
      </c>
      <c r="H14" s="315">
        <v>340039</v>
      </c>
      <c r="I14" s="315">
        <v>401074</v>
      </c>
      <c r="J14" s="315">
        <v>247387</v>
      </c>
      <c r="K14" s="315">
        <v>307364</v>
      </c>
      <c r="L14" s="315">
        <v>32675</v>
      </c>
      <c r="M14" s="315">
        <v>308</v>
      </c>
      <c r="N14" s="315">
        <v>431</v>
      </c>
      <c r="O14" s="315">
        <v>120</v>
      </c>
    </row>
    <row r="15" spans="1:15" s="93" customFormat="1" x14ac:dyDescent="0.15">
      <c r="A15" s="98" t="s">
        <v>106</v>
      </c>
      <c r="B15" s="99"/>
      <c r="C15" s="102" t="s">
        <v>107</v>
      </c>
      <c r="D15" s="101"/>
      <c r="E15" s="314">
        <v>314365</v>
      </c>
      <c r="F15" s="315">
        <v>330616</v>
      </c>
      <c r="G15" s="315">
        <v>182532</v>
      </c>
      <c r="H15" s="315">
        <v>302506</v>
      </c>
      <c r="I15" s="315">
        <v>318249</v>
      </c>
      <c r="J15" s="315">
        <v>174791</v>
      </c>
      <c r="K15" s="315">
        <v>260617</v>
      </c>
      <c r="L15" s="315">
        <v>41889</v>
      </c>
      <c r="M15" s="315">
        <v>11859</v>
      </c>
      <c r="N15" s="315">
        <v>12367</v>
      </c>
      <c r="O15" s="315">
        <v>7741</v>
      </c>
    </row>
    <row r="16" spans="1:15" s="93" customFormat="1" x14ac:dyDescent="0.15">
      <c r="A16" s="98" t="s">
        <v>108</v>
      </c>
      <c r="B16" s="99"/>
      <c r="C16" s="103" t="s">
        <v>109</v>
      </c>
      <c r="D16" s="101"/>
      <c r="E16" s="314">
        <v>232170</v>
      </c>
      <c r="F16" s="315">
        <v>314742</v>
      </c>
      <c r="G16" s="315">
        <v>161729</v>
      </c>
      <c r="H16" s="315">
        <v>203134</v>
      </c>
      <c r="I16" s="315">
        <v>271526</v>
      </c>
      <c r="J16" s="315">
        <v>144790</v>
      </c>
      <c r="K16" s="315">
        <v>191581</v>
      </c>
      <c r="L16" s="315">
        <v>11553</v>
      </c>
      <c r="M16" s="315">
        <v>29036</v>
      </c>
      <c r="N16" s="315">
        <v>43216</v>
      </c>
      <c r="O16" s="315">
        <v>16939</v>
      </c>
    </row>
    <row r="17" spans="1:15" s="93" customFormat="1" x14ac:dyDescent="0.15">
      <c r="A17" s="98" t="s">
        <v>110</v>
      </c>
      <c r="B17" s="99"/>
      <c r="C17" s="102" t="s">
        <v>111</v>
      </c>
      <c r="D17" s="101"/>
      <c r="E17" s="314">
        <v>359691</v>
      </c>
      <c r="F17" s="314">
        <v>445115</v>
      </c>
      <c r="G17" s="314">
        <v>279016</v>
      </c>
      <c r="H17" s="315">
        <v>356871</v>
      </c>
      <c r="I17" s="315">
        <v>442198</v>
      </c>
      <c r="J17" s="315">
        <v>276287</v>
      </c>
      <c r="K17" s="315">
        <v>326988</v>
      </c>
      <c r="L17" s="315">
        <v>29883</v>
      </c>
      <c r="M17" s="315">
        <v>2820</v>
      </c>
      <c r="N17" s="315">
        <v>2917</v>
      </c>
      <c r="O17" s="315">
        <v>2729</v>
      </c>
    </row>
    <row r="18" spans="1:15" s="93" customFormat="1" x14ac:dyDescent="0.15">
      <c r="A18" s="98" t="s">
        <v>112</v>
      </c>
      <c r="B18" s="99"/>
      <c r="C18" s="103" t="s">
        <v>113</v>
      </c>
      <c r="D18" s="101"/>
      <c r="E18" s="314">
        <v>285483</v>
      </c>
      <c r="F18" s="314">
        <v>317995</v>
      </c>
      <c r="G18" s="314">
        <v>213848</v>
      </c>
      <c r="H18" s="315">
        <v>285437</v>
      </c>
      <c r="I18" s="315">
        <v>317950</v>
      </c>
      <c r="J18" s="315">
        <v>213799</v>
      </c>
      <c r="K18" s="315">
        <v>253465</v>
      </c>
      <c r="L18" s="315">
        <v>31972</v>
      </c>
      <c r="M18" s="315">
        <v>46</v>
      </c>
      <c r="N18" s="315">
        <v>45</v>
      </c>
      <c r="O18" s="315">
        <v>49</v>
      </c>
    </row>
    <row r="19" spans="1:15" s="93" customFormat="1" ht="13.5" customHeight="1" x14ac:dyDescent="0.15">
      <c r="A19" s="98" t="s">
        <v>114</v>
      </c>
      <c r="B19" s="99"/>
      <c r="C19" s="102" t="s">
        <v>115</v>
      </c>
      <c r="D19" s="101"/>
      <c r="E19" s="314">
        <v>363927</v>
      </c>
      <c r="F19" s="315">
        <v>413232</v>
      </c>
      <c r="G19" s="315">
        <v>265742</v>
      </c>
      <c r="H19" s="315">
        <v>344677</v>
      </c>
      <c r="I19" s="315">
        <v>393058</v>
      </c>
      <c r="J19" s="315">
        <v>248332</v>
      </c>
      <c r="K19" s="315">
        <v>328043</v>
      </c>
      <c r="L19" s="315">
        <v>16634</v>
      </c>
      <c r="M19" s="315">
        <v>19250</v>
      </c>
      <c r="N19" s="315">
        <v>20174</v>
      </c>
      <c r="O19" s="315">
        <v>17410</v>
      </c>
    </row>
    <row r="20" spans="1:15" s="93" customFormat="1" x14ac:dyDescent="0.15">
      <c r="A20" s="98" t="s">
        <v>116</v>
      </c>
      <c r="B20" s="99"/>
      <c r="C20" s="102" t="s">
        <v>117</v>
      </c>
      <c r="D20" s="101"/>
      <c r="E20" s="314">
        <v>116072</v>
      </c>
      <c r="F20" s="315">
        <v>153361</v>
      </c>
      <c r="G20" s="315">
        <v>97039</v>
      </c>
      <c r="H20" s="315">
        <v>114170</v>
      </c>
      <c r="I20" s="315">
        <v>148512</v>
      </c>
      <c r="J20" s="315">
        <v>96641</v>
      </c>
      <c r="K20" s="315">
        <v>106468</v>
      </c>
      <c r="L20" s="315">
        <v>7702</v>
      </c>
      <c r="M20" s="315">
        <v>1902</v>
      </c>
      <c r="N20" s="315">
        <v>4849</v>
      </c>
      <c r="O20" s="315">
        <v>398</v>
      </c>
    </row>
    <row r="21" spans="1:15" s="93" customFormat="1" x14ac:dyDescent="0.15">
      <c r="A21" s="98" t="s">
        <v>118</v>
      </c>
      <c r="B21" s="99"/>
      <c r="C21" s="103" t="s">
        <v>119</v>
      </c>
      <c r="D21" s="101"/>
      <c r="E21" s="314">
        <v>191583</v>
      </c>
      <c r="F21" s="315">
        <v>241371</v>
      </c>
      <c r="G21" s="315">
        <v>158307</v>
      </c>
      <c r="H21" s="315">
        <v>173901</v>
      </c>
      <c r="I21" s="315">
        <v>218915</v>
      </c>
      <c r="J21" s="315">
        <v>143815</v>
      </c>
      <c r="K21" s="315">
        <v>167121</v>
      </c>
      <c r="L21" s="315">
        <v>6780</v>
      </c>
      <c r="M21" s="315">
        <v>17682</v>
      </c>
      <c r="N21" s="315">
        <v>22456</v>
      </c>
      <c r="O21" s="315">
        <v>14492</v>
      </c>
    </row>
    <row r="22" spans="1:15" s="93" customFormat="1" x14ac:dyDescent="0.15">
      <c r="A22" s="98" t="s">
        <v>120</v>
      </c>
      <c r="B22" s="99"/>
      <c r="C22" s="102" t="s">
        <v>121</v>
      </c>
      <c r="D22" s="101"/>
      <c r="E22" s="316">
        <v>286301</v>
      </c>
      <c r="F22" s="316">
        <v>362540</v>
      </c>
      <c r="G22" s="316">
        <v>212416</v>
      </c>
      <c r="H22" s="316">
        <v>282568</v>
      </c>
      <c r="I22" s="316">
        <v>356616</v>
      </c>
      <c r="J22" s="316">
        <v>210807</v>
      </c>
      <c r="K22" s="316">
        <v>265538</v>
      </c>
      <c r="L22" s="316">
        <v>17030</v>
      </c>
      <c r="M22" s="316">
        <v>3733</v>
      </c>
      <c r="N22" s="316">
        <v>5924</v>
      </c>
      <c r="O22" s="316">
        <v>1609</v>
      </c>
    </row>
    <row r="23" spans="1:15" s="93" customFormat="1" x14ac:dyDescent="0.15">
      <c r="A23" s="98" t="s">
        <v>122</v>
      </c>
      <c r="B23" s="118"/>
      <c r="C23" s="119" t="s">
        <v>123</v>
      </c>
      <c r="D23" s="120"/>
      <c r="E23" s="315">
        <v>297841</v>
      </c>
      <c r="F23" s="315">
        <v>425775</v>
      </c>
      <c r="G23" s="315">
        <v>259921</v>
      </c>
      <c r="H23" s="315">
        <v>258189</v>
      </c>
      <c r="I23" s="315">
        <v>384313</v>
      </c>
      <c r="J23" s="315">
        <v>220806</v>
      </c>
      <c r="K23" s="315">
        <v>245146</v>
      </c>
      <c r="L23" s="315">
        <v>13043</v>
      </c>
      <c r="M23" s="315">
        <v>39652</v>
      </c>
      <c r="N23" s="315">
        <v>41462</v>
      </c>
      <c r="O23" s="315">
        <v>39115</v>
      </c>
    </row>
    <row r="24" spans="1:15" s="93" customFormat="1" x14ac:dyDescent="0.15">
      <c r="A24" s="98" t="s">
        <v>124</v>
      </c>
      <c r="C24" s="310" t="s">
        <v>125</v>
      </c>
      <c r="D24" s="92"/>
      <c r="E24" s="317">
        <v>306947</v>
      </c>
      <c r="F24" s="318">
        <v>359418</v>
      </c>
      <c r="G24" s="318">
        <v>232767</v>
      </c>
      <c r="H24" s="318">
        <v>297856</v>
      </c>
      <c r="I24" s="318">
        <v>348265</v>
      </c>
      <c r="J24" s="318">
        <v>226591</v>
      </c>
      <c r="K24" s="318">
        <v>281263</v>
      </c>
      <c r="L24" s="318">
        <v>16593</v>
      </c>
      <c r="M24" s="318">
        <v>9091</v>
      </c>
      <c r="N24" s="318">
        <v>11153</v>
      </c>
      <c r="O24" s="318">
        <v>6176</v>
      </c>
    </row>
    <row r="25" spans="1:15" s="93" customFormat="1" x14ac:dyDescent="0.15">
      <c r="A25" s="104" t="s">
        <v>126</v>
      </c>
      <c r="B25" s="105"/>
      <c r="C25" s="106" t="s">
        <v>127</v>
      </c>
      <c r="D25" s="107"/>
      <c r="E25" s="319">
        <v>249542</v>
      </c>
      <c r="F25" s="319">
        <v>301079</v>
      </c>
      <c r="G25" s="319">
        <v>168185</v>
      </c>
      <c r="H25" s="319">
        <v>240041</v>
      </c>
      <c r="I25" s="319">
        <v>287317</v>
      </c>
      <c r="J25" s="319">
        <v>165411</v>
      </c>
      <c r="K25" s="319">
        <v>219026</v>
      </c>
      <c r="L25" s="319">
        <v>21015</v>
      </c>
      <c r="M25" s="319">
        <v>9501</v>
      </c>
      <c r="N25" s="319">
        <v>13762</v>
      </c>
      <c r="O25" s="319">
        <v>2774</v>
      </c>
    </row>
    <row r="26" spans="1:15" s="93" customFormat="1" x14ac:dyDescent="0.15">
      <c r="A26" s="91" t="s">
        <v>128</v>
      </c>
      <c r="C26" s="108" t="s">
        <v>129</v>
      </c>
      <c r="D26" s="92"/>
      <c r="E26" s="317">
        <v>223549</v>
      </c>
      <c r="F26" s="318">
        <v>273320</v>
      </c>
      <c r="G26" s="318">
        <v>183229</v>
      </c>
      <c r="H26" s="318">
        <v>216109</v>
      </c>
      <c r="I26" s="318">
        <v>262115</v>
      </c>
      <c r="J26" s="318">
        <v>178839</v>
      </c>
      <c r="K26" s="318">
        <v>201192</v>
      </c>
      <c r="L26" s="318">
        <v>14917</v>
      </c>
      <c r="M26" s="318">
        <v>7440</v>
      </c>
      <c r="N26" s="318">
        <v>11205</v>
      </c>
      <c r="O26" s="318">
        <v>4390</v>
      </c>
    </row>
    <row r="27" spans="1:15" s="93" customFormat="1" x14ac:dyDescent="0.15">
      <c r="A27" s="98" t="s">
        <v>130</v>
      </c>
      <c r="B27" s="99"/>
      <c r="C27" s="103" t="s">
        <v>131</v>
      </c>
      <c r="D27" s="101"/>
      <c r="E27" s="317">
        <v>203047</v>
      </c>
      <c r="F27" s="318">
        <v>248550</v>
      </c>
      <c r="G27" s="318">
        <v>185452</v>
      </c>
      <c r="H27" s="318">
        <v>203047</v>
      </c>
      <c r="I27" s="318">
        <v>248550</v>
      </c>
      <c r="J27" s="318">
        <v>185452</v>
      </c>
      <c r="K27" s="318">
        <v>182923</v>
      </c>
      <c r="L27" s="318">
        <v>20124</v>
      </c>
      <c r="M27" s="318">
        <v>0</v>
      </c>
      <c r="N27" s="318">
        <v>0</v>
      </c>
      <c r="O27" s="318">
        <v>0</v>
      </c>
    </row>
    <row r="28" spans="1:15" s="93" customFormat="1" x14ac:dyDescent="0.15">
      <c r="A28" s="98" t="s">
        <v>132</v>
      </c>
      <c r="B28" s="99"/>
      <c r="C28" s="102" t="s">
        <v>133</v>
      </c>
      <c r="D28" s="101"/>
      <c r="E28" s="136" t="s">
        <v>214</v>
      </c>
      <c r="F28" s="136" t="s">
        <v>214</v>
      </c>
      <c r="G28" s="136" t="s">
        <v>214</v>
      </c>
      <c r="H28" s="136" t="s">
        <v>214</v>
      </c>
      <c r="I28" s="136" t="s">
        <v>214</v>
      </c>
      <c r="J28" s="136" t="s">
        <v>214</v>
      </c>
      <c r="K28" s="136" t="s">
        <v>214</v>
      </c>
      <c r="L28" s="136" t="s">
        <v>214</v>
      </c>
      <c r="M28" s="136" t="s">
        <v>214</v>
      </c>
      <c r="N28" s="136" t="s">
        <v>214</v>
      </c>
      <c r="O28" s="136" t="s">
        <v>214</v>
      </c>
    </row>
    <row r="29" spans="1:15" s="93" customFormat="1" x14ac:dyDescent="0.15">
      <c r="A29" s="98" t="s">
        <v>134</v>
      </c>
      <c r="B29" s="99"/>
      <c r="C29" s="103" t="s">
        <v>135</v>
      </c>
      <c r="D29" s="101"/>
      <c r="E29" s="136" t="s">
        <v>214</v>
      </c>
      <c r="F29" s="136" t="s">
        <v>214</v>
      </c>
      <c r="G29" s="136" t="s">
        <v>214</v>
      </c>
      <c r="H29" s="136" t="s">
        <v>214</v>
      </c>
      <c r="I29" s="136" t="s">
        <v>214</v>
      </c>
      <c r="J29" s="136" t="s">
        <v>214</v>
      </c>
      <c r="K29" s="136" t="s">
        <v>214</v>
      </c>
      <c r="L29" s="136" t="s">
        <v>214</v>
      </c>
      <c r="M29" s="136" t="s">
        <v>214</v>
      </c>
      <c r="N29" s="136" t="s">
        <v>214</v>
      </c>
      <c r="O29" s="136" t="s">
        <v>214</v>
      </c>
    </row>
    <row r="30" spans="1:15" s="93" customFormat="1" x14ac:dyDescent="0.15">
      <c r="A30" s="98" t="s">
        <v>136</v>
      </c>
      <c r="B30" s="99"/>
      <c r="C30" s="102" t="s">
        <v>137</v>
      </c>
      <c r="D30" s="101"/>
      <c r="E30" s="314">
        <v>518081</v>
      </c>
      <c r="F30" s="315">
        <v>555734</v>
      </c>
      <c r="G30" s="315">
        <v>333223</v>
      </c>
      <c r="H30" s="315">
        <v>309292</v>
      </c>
      <c r="I30" s="315">
        <v>325412</v>
      </c>
      <c r="J30" s="315">
        <v>230149</v>
      </c>
      <c r="K30" s="315">
        <v>268441</v>
      </c>
      <c r="L30" s="315">
        <v>40851</v>
      </c>
      <c r="M30" s="315">
        <v>208789</v>
      </c>
      <c r="N30" s="315">
        <v>230322</v>
      </c>
      <c r="O30" s="315">
        <v>103074</v>
      </c>
    </row>
    <row r="31" spans="1:15" s="93" customFormat="1" x14ac:dyDescent="0.15">
      <c r="A31" s="98" t="s">
        <v>138</v>
      </c>
      <c r="B31" s="99"/>
      <c r="C31" s="100" t="s">
        <v>139</v>
      </c>
      <c r="D31" s="101"/>
      <c r="E31" s="314">
        <v>273334</v>
      </c>
      <c r="F31" s="315">
        <v>322839</v>
      </c>
      <c r="G31" s="315">
        <v>187591</v>
      </c>
      <c r="H31" s="315">
        <v>273334</v>
      </c>
      <c r="I31" s="315">
        <v>322839</v>
      </c>
      <c r="J31" s="315">
        <v>187591</v>
      </c>
      <c r="K31" s="315">
        <v>252957</v>
      </c>
      <c r="L31" s="315">
        <v>20377</v>
      </c>
      <c r="M31" s="315">
        <v>0</v>
      </c>
      <c r="N31" s="315">
        <v>0</v>
      </c>
      <c r="O31" s="315">
        <v>0</v>
      </c>
    </row>
    <row r="32" spans="1:15" s="93" customFormat="1" x14ac:dyDescent="0.15">
      <c r="A32" s="98" t="s">
        <v>140</v>
      </c>
      <c r="B32" s="99"/>
      <c r="C32" s="102" t="s">
        <v>141</v>
      </c>
      <c r="D32" s="101"/>
      <c r="E32" s="314">
        <v>304827</v>
      </c>
      <c r="F32" s="314">
        <v>344980</v>
      </c>
      <c r="G32" s="314">
        <v>238421</v>
      </c>
      <c r="H32" s="314">
        <v>304459</v>
      </c>
      <c r="I32" s="314">
        <v>344587</v>
      </c>
      <c r="J32" s="314">
        <v>238096</v>
      </c>
      <c r="K32" s="314">
        <v>284559</v>
      </c>
      <c r="L32" s="314">
        <v>19900</v>
      </c>
      <c r="M32" s="314">
        <v>368</v>
      </c>
      <c r="N32" s="314">
        <v>393</v>
      </c>
      <c r="O32" s="314">
        <v>325</v>
      </c>
    </row>
    <row r="33" spans="1:15" s="93" customFormat="1" x14ac:dyDescent="0.15">
      <c r="A33" s="98" t="s">
        <v>142</v>
      </c>
      <c r="B33" s="99"/>
      <c r="C33" s="102" t="s">
        <v>143</v>
      </c>
      <c r="D33" s="101"/>
      <c r="E33" s="314">
        <v>252200</v>
      </c>
      <c r="F33" s="315">
        <v>379333</v>
      </c>
      <c r="G33" s="315">
        <v>167238</v>
      </c>
      <c r="H33" s="315">
        <v>222129</v>
      </c>
      <c r="I33" s="315">
        <v>311910</v>
      </c>
      <c r="J33" s="315">
        <v>162129</v>
      </c>
      <c r="K33" s="315">
        <v>198530</v>
      </c>
      <c r="L33" s="315">
        <v>23599</v>
      </c>
      <c r="M33" s="315">
        <v>30071</v>
      </c>
      <c r="N33" s="315">
        <v>67423</v>
      </c>
      <c r="O33" s="315">
        <v>5109</v>
      </c>
    </row>
    <row r="34" spans="1:15" s="93" customFormat="1" x14ac:dyDescent="0.15">
      <c r="A34" s="98" t="s">
        <v>144</v>
      </c>
      <c r="B34" s="99"/>
      <c r="C34" s="103" t="s">
        <v>145</v>
      </c>
      <c r="D34" s="101"/>
      <c r="E34" s="136" t="s">
        <v>214</v>
      </c>
      <c r="F34" s="136" t="s">
        <v>214</v>
      </c>
      <c r="G34" s="136" t="s">
        <v>214</v>
      </c>
      <c r="H34" s="136" t="s">
        <v>214</v>
      </c>
      <c r="I34" s="136" t="s">
        <v>214</v>
      </c>
      <c r="J34" s="136" t="s">
        <v>214</v>
      </c>
      <c r="K34" s="136" t="s">
        <v>214</v>
      </c>
      <c r="L34" s="136" t="s">
        <v>214</v>
      </c>
      <c r="M34" s="136" t="s">
        <v>214</v>
      </c>
      <c r="N34" s="136" t="s">
        <v>214</v>
      </c>
      <c r="O34" s="136" t="s">
        <v>214</v>
      </c>
    </row>
    <row r="35" spans="1:15" s="93" customFormat="1" x14ac:dyDescent="0.15">
      <c r="A35" s="98" t="s">
        <v>146</v>
      </c>
      <c r="B35" s="99"/>
      <c r="C35" s="102" t="s">
        <v>147</v>
      </c>
      <c r="D35" s="101"/>
      <c r="E35" s="314">
        <v>317178</v>
      </c>
      <c r="F35" s="314">
        <v>337814</v>
      </c>
      <c r="G35" s="314">
        <v>267946</v>
      </c>
      <c r="H35" s="314">
        <v>282522</v>
      </c>
      <c r="I35" s="314">
        <v>309487</v>
      </c>
      <c r="J35" s="314">
        <v>218190</v>
      </c>
      <c r="K35" s="314">
        <v>269871</v>
      </c>
      <c r="L35" s="314">
        <v>12651</v>
      </c>
      <c r="M35" s="314">
        <v>34656</v>
      </c>
      <c r="N35" s="314">
        <v>28327</v>
      </c>
      <c r="O35" s="314">
        <v>49756</v>
      </c>
    </row>
    <row r="36" spans="1:15" s="93" customFormat="1" x14ac:dyDescent="0.15">
      <c r="A36" s="98" t="s">
        <v>148</v>
      </c>
      <c r="B36" s="99"/>
      <c r="C36" s="100" t="s">
        <v>149</v>
      </c>
      <c r="D36" s="101"/>
      <c r="E36" s="136" t="s">
        <v>214</v>
      </c>
      <c r="F36" s="136" t="s">
        <v>214</v>
      </c>
      <c r="G36" s="136" t="s">
        <v>214</v>
      </c>
      <c r="H36" s="136" t="s">
        <v>214</v>
      </c>
      <c r="I36" s="136" t="s">
        <v>214</v>
      </c>
      <c r="J36" s="136" t="s">
        <v>214</v>
      </c>
      <c r="K36" s="136" t="s">
        <v>214</v>
      </c>
      <c r="L36" s="136" t="s">
        <v>214</v>
      </c>
      <c r="M36" s="136" t="s">
        <v>214</v>
      </c>
      <c r="N36" s="136" t="s">
        <v>214</v>
      </c>
      <c r="O36" s="136" t="s">
        <v>214</v>
      </c>
    </row>
    <row r="37" spans="1:15" s="93" customFormat="1" x14ac:dyDescent="0.15">
      <c r="A37" s="98" t="s">
        <v>150</v>
      </c>
      <c r="B37" s="99"/>
      <c r="C37" s="100" t="s">
        <v>151</v>
      </c>
      <c r="D37" s="101"/>
      <c r="E37" s="136" t="s">
        <v>214</v>
      </c>
      <c r="F37" s="136" t="s">
        <v>214</v>
      </c>
      <c r="G37" s="136" t="s">
        <v>214</v>
      </c>
      <c r="H37" s="136" t="s">
        <v>214</v>
      </c>
      <c r="I37" s="136" t="s">
        <v>214</v>
      </c>
      <c r="J37" s="136" t="s">
        <v>214</v>
      </c>
      <c r="K37" s="136" t="s">
        <v>214</v>
      </c>
      <c r="L37" s="136" t="s">
        <v>214</v>
      </c>
      <c r="M37" s="136" t="s">
        <v>214</v>
      </c>
      <c r="N37" s="136" t="s">
        <v>214</v>
      </c>
      <c r="O37" s="136" t="s">
        <v>214</v>
      </c>
    </row>
    <row r="38" spans="1:15" s="93" customFormat="1" x14ac:dyDescent="0.15">
      <c r="A38" s="98" t="s">
        <v>152</v>
      </c>
      <c r="B38" s="99"/>
      <c r="C38" s="100" t="s">
        <v>153</v>
      </c>
      <c r="D38" s="101"/>
      <c r="E38" s="314">
        <v>269014</v>
      </c>
      <c r="F38" s="315">
        <v>303224</v>
      </c>
      <c r="G38" s="315">
        <v>192718</v>
      </c>
      <c r="H38" s="315">
        <v>269014</v>
      </c>
      <c r="I38" s="315">
        <v>303224</v>
      </c>
      <c r="J38" s="315">
        <v>192718</v>
      </c>
      <c r="K38" s="315">
        <v>248117</v>
      </c>
      <c r="L38" s="315">
        <v>20897</v>
      </c>
      <c r="M38" s="315">
        <v>0</v>
      </c>
      <c r="N38" s="315">
        <v>0</v>
      </c>
      <c r="O38" s="315">
        <v>0</v>
      </c>
    </row>
    <row r="39" spans="1:15" s="93" customFormat="1" x14ac:dyDescent="0.15">
      <c r="A39" s="98" t="s">
        <v>154</v>
      </c>
      <c r="B39" s="99"/>
      <c r="C39" s="102" t="s">
        <v>155</v>
      </c>
      <c r="D39" s="101"/>
      <c r="E39" s="314">
        <v>354301</v>
      </c>
      <c r="F39" s="315">
        <v>366480</v>
      </c>
      <c r="G39" s="315">
        <v>320297</v>
      </c>
      <c r="H39" s="315">
        <v>303884</v>
      </c>
      <c r="I39" s="315">
        <v>329644</v>
      </c>
      <c r="J39" s="315">
        <v>231962</v>
      </c>
      <c r="K39" s="315">
        <v>288194</v>
      </c>
      <c r="L39" s="315">
        <v>15690</v>
      </c>
      <c r="M39" s="315">
        <v>50417</v>
      </c>
      <c r="N39" s="315">
        <v>36836</v>
      </c>
      <c r="O39" s="315">
        <v>88335</v>
      </c>
    </row>
    <row r="40" spans="1:15" s="93" customFormat="1" x14ac:dyDescent="0.15">
      <c r="A40" s="98" t="s">
        <v>156</v>
      </c>
      <c r="B40" s="99"/>
      <c r="C40" s="102" t="s">
        <v>157</v>
      </c>
      <c r="D40" s="101"/>
      <c r="E40" s="314">
        <v>296746</v>
      </c>
      <c r="F40" s="314">
        <v>314978</v>
      </c>
      <c r="G40" s="314">
        <v>216180</v>
      </c>
      <c r="H40" s="314">
        <v>296746</v>
      </c>
      <c r="I40" s="314">
        <v>314978</v>
      </c>
      <c r="J40" s="314">
        <v>216180</v>
      </c>
      <c r="K40" s="314">
        <v>274268</v>
      </c>
      <c r="L40" s="314">
        <v>22478</v>
      </c>
      <c r="M40" s="314">
        <v>0</v>
      </c>
      <c r="N40" s="314">
        <v>0</v>
      </c>
      <c r="O40" s="314">
        <v>0</v>
      </c>
    </row>
    <row r="41" spans="1:15" s="93" customFormat="1" x14ac:dyDescent="0.15">
      <c r="A41" s="98" t="s">
        <v>158</v>
      </c>
      <c r="B41" s="99"/>
      <c r="C41" s="103" t="s">
        <v>159</v>
      </c>
      <c r="D41" s="101"/>
      <c r="E41" s="314">
        <v>281318</v>
      </c>
      <c r="F41" s="314">
        <v>324680</v>
      </c>
      <c r="G41" s="314">
        <v>195914</v>
      </c>
      <c r="H41" s="314">
        <v>281316</v>
      </c>
      <c r="I41" s="314">
        <v>324680</v>
      </c>
      <c r="J41" s="314">
        <v>195907</v>
      </c>
      <c r="K41" s="314">
        <v>260622</v>
      </c>
      <c r="L41" s="314">
        <v>20694</v>
      </c>
      <c r="M41" s="314">
        <v>2</v>
      </c>
      <c r="N41" s="314">
        <v>0</v>
      </c>
      <c r="O41" s="314">
        <v>7</v>
      </c>
    </row>
    <row r="42" spans="1:15" s="93" customFormat="1" x14ac:dyDescent="0.15">
      <c r="A42" s="98" t="s">
        <v>160</v>
      </c>
      <c r="B42" s="99"/>
      <c r="C42" s="102" t="s">
        <v>161</v>
      </c>
      <c r="D42" s="101"/>
      <c r="E42" s="314">
        <v>314537</v>
      </c>
      <c r="F42" s="314">
        <v>380082</v>
      </c>
      <c r="G42" s="314">
        <v>191461</v>
      </c>
      <c r="H42" s="314">
        <v>313559</v>
      </c>
      <c r="I42" s="314">
        <v>378583</v>
      </c>
      <c r="J42" s="314">
        <v>191461</v>
      </c>
      <c r="K42" s="314">
        <v>277451</v>
      </c>
      <c r="L42" s="314">
        <v>36108</v>
      </c>
      <c r="M42" s="314">
        <v>978</v>
      </c>
      <c r="N42" s="314">
        <v>1499</v>
      </c>
      <c r="O42" s="314">
        <v>0</v>
      </c>
    </row>
    <row r="43" spans="1:15" s="93" customFormat="1" x14ac:dyDescent="0.15">
      <c r="A43" s="98" t="s">
        <v>162</v>
      </c>
      <c r="B43" s="99"/>
      <c r="C43" s="102" t="s">
        <v>163</v>
      </c>
      <c r="D43" s="101"/>
      <c r="E43" s="314">
        <v>278569</v>
      </c>
      <c r="F43" s="314">
        <v>351410</v>
      </c>
      <c r="G43" s="314">
        <v>193993</v>
      </c>
      <c r="H43" s="314">
        <v>278569</v>
      </c>
      <c r="I43" s="314">
        <v>351410</v>
      </c>
      <c r="J43" s="314">
        <v>193993</v>
      </c>
      <c r="K43" s="314">
        <v>259020</v>
      </c>
      <c r="L43" s="314">
        <v>19549</v>
      </c>
      <c r="M43" s="314">
        <v>0</v>
      </c>
      <c r="N43" s="314">
        <v>0</v>
      </c>
      <c r="O43" s="314">
        <v>0</v>
      </c>
    </row>
    <row r="44" spans="1:15" s="93" customFormat="1" x14ac:dyDescent="0.15">
      <c r="A44" s="98" t="s">
        <v>164</v>
      </c>
      <c r="B44" s="99"/>
      <c r="C44" s="102" t="s">
        <v>165</v>
      </c>
      <c r="D44" s="101"/>
      <c r="E44" s="316">
        <v>396758</v>
      </c>
      <c r="F44" s="316">
        <v>429445</v>
      </c>
      <c r="G44" s="316">
        <v>287104</v>
      </c>
      <c r="H44" s="316">
        <v>395639</v>
      </c>
      <c r="I44" s="316">
        <v>428274</v>
      </c>
      <c r="J44" s="316">
        <v>286161</v>
      </c>
      <c r="K44" s="316">
        <v>354248</v>
      </c>
      <c r="L44" s="316">
        <v>41391</v>
      </c>
      <c r="M44" s="316">
        <v>1119</v>
      </c>
      <c r="N44" s="316">
        <v>1171</v>
      </c>
      <c r="O44" s="316">
        <v>943</v>
      </c>
    </row>
    <row r="45" spans="1:15" s="93" customFormat="1" x14ac:dyDescent="0.15">
      <c r="A45" s="98" t="s">
        <v>166</v>
      </c>
      <c r="B45" s="99"/>
      <c r="C45" s="103" t="s">
        <v>167</v>
      </c>
      <c r="D45" s="101"/>
      <c r="E45" s="316">
        <v>443546</v>
      </c>
      <c r="F45" s="316">
        <v>529375</v>
      </c>
      <c r="G45" s="316">
        <v>240214</v>
      </c>
      <c r="H45" s="316">
        <v>270726</v>
      </c>
      <c r="I45" s="316">
        <v>306148</v>
      </c>
      <c r="J45" s="316">
        <v>186810</v>
      </c>
      <c r="K45" s="316">
        <v>255366</v>
      </c>
      <c r="L45" s="316">
        <v>15360</v>
      </c>
      <c r="M45" s="316">
        <v>172820</v>
      </c>
      <c r="N45" s="316">
        <v>223227</v>
      </c>
      <c r="O45" s="316">
        <v>53404</v>
      </c>
    </row>
    <row r="46" spans="1:15" s="93" customFormat="1" x14ac:dyDescent="0.15">
      <c r="A46" s="98" t="s">
        <v>168</v>
      </c>
      <c r="B46" s="99"/>
      <c r="C46" s="100" t="s">
        <v>169</v>
      </c>
      <c r="D46" s="101"/>
      <c r="E46" s="136" t="s">
        <v>214</v>
      </c>
      <c r="F46" s="136" t="s">
        <v>214</v>
      </c>
      <c r="G46" s="136" t="s">
        <v>214</v>
      </c>
      <c r="H46" s="136" t="s">
        <v>214</v>
      </c>
      <c r="I46" s="136" t="s">
        <v>214</v>
      </c>
      <c r="J46" s="136" t="s">
        <v>214</v>
      </c>
      <c r="K46" s="136" t="s">
        <v>214</v>
      </c>
      <c r="L46" s="136" t="s">
        <v>214</v>
      </c>
      <c r="M46" s="136" t="s">
        <v>214</v>
      </c>
      <c r="N46" s="136" t="s">
        <v>214</v>
      </c>
      <c r="O46" s="136" t="s">
        <v>214</v>
      </c>
    </row>
    <row r="47" spans="1:15" s="93" customFormat="1" x14ac:dyDescent="0.15">
      <c r="A47" s="98" t="s">
        <v>170</v>
      </c>
      <c r="B47" s="99"/>
      <c r="C47" s="102" t="s">
        <v>171</v>
      </c>
      <c r="D47" s="101"/>
      <c r="E47" s="314">
        <v>278921</v>
      </c>
      <c r="F47" s="315">
        <v>299114</v>
      </c>
      <c r="G47" s="315">
        <v>196981</v>
      </c>
      <c r="H47" s="315">
        <v>260339</v>
      </c>
      <c r="I47" s="315">
        <v>280243</v>
      </c>
      <c r="J47" s="315">
        <v>179575</v>
      </c>
      <c r="K47" s="315">
        <v>254642</v>
      </c>
      <c r="L47" s="315">
        <v>5697</v>
      </c>
      <c r="M47" s="315">
        <v>18582</v>
      </c>
      <c r="N47" s="315">
        <v>18871</v>
      </c>
      <c r="O47" s="315">
        <v>17406</v>
      </c>
    </row>
    <row r="48" spans="1:15" s="93" customFormat="1" x14ac:dyDescent="0.15">
      <c r="A48" s="98" t="s">
        <v>172</v>
      </c>
      <c r="B48" s="99"/>
      <c r="C48" s="102" t="s">
        <v>173</v>
      </c>
      <c r="D48" s="101"/>
      <c r="E48" s="316">
        <v>304129</v>
      </c>
      <c r="F48" s="316">
        <v>331688</v>
      </c>
      <c r="G48" s="316">
        <v>217134</v>
      </c>
      <c r="H48" s="316">
        <v>280724</v>
      </c>
      <c r="I48" s="316">
        <v>308215</v>
      </c>
      <c r="J48" s="316">
        <v>193944</v>
      </c>
      <c r="K48" s="316">
        <v>254864</v>
      </c>
      <c r="L48" s="316">
        <v>25860</v>
      </c>
      <c r="M48" s="316">
        <v>23405</v>
      </c>
      <c r="N48" s="316">
        <v>23473</v>
      </c>
      <c r="O48" s="316">
        <v>23190</v>
      </c>
    </row>
    <row r="49" spans="1:15" s="93" customFormat="1" x14ac:dyDescent="0.15">
      <c r="A49" s="98" t="s">
        <v>174</v>
      </c>
      <c r="B49" s="99"/>
      <c r="C49" s="103" t="s">
        <v>175</v>
      </c>
      <c r="D49" s="101"/>
      <c r="E49" s="314">
        <v>391317</v>
      </c>
      <c r="F49" s="314">
        <v>428531</v>
      </c>
      <c r="G49" s="314">
        <v>307969</v>
      </c>
      <c r="H49" s="314">
        <v>317555</v>
      </c>
      <c r="I49" s="314">
        <v>352263</v>
      </c>
      <c r="J49" s="314">
        <v>239820</v>
      </c>
      <c r="K49" s="314">
        <v>301208</v>
      </c>
      <c r="L49" s="314">
        <v>16347</v>
      </c>
      <c r="M49" s="314">
        <v>73762</v>
      </c>
      <c r="N49" s="314">
        <v>76268</v>
      </c>
      <c r="O49" s="314">
        <v>68149</v>
      </c>
    </row>
    <row r="50" spans="1:15" s="93" customFormat="1" x14ac:dyDescent="0.15">
      <c r="A50" s="94" t="s">
        <v>176</v>
      </c>
      <c r="B50" s="95"/>
      <c r="C50" s="109" t="s">
        <v>177</v>
      </c>
      <c r="D50" s="97"/>
      <c r="E50" s="320">
        <v>345579</v>
      </c>
      <c r="F50" s="320">
        <v>390968</v>
      </c>
      <c r="G50" s="320">
        <v>230184</v>
      </c>
      <c r="H50" s="320">
        <v>297714</v>
      </c>
      <c r="I50" s="320">
        <v>337402</v>
      </c>
      <c r="J50" s="320">
        <v>196811</v>
      </c>
      <c r="K50" s="320">
        <v>281079</v>
      </c>
      <c r="L50" s="320">
        <v>16635</v>
      </c>
      <c r="M50" s="320">
        <v>47865</v>
      </c>
      <c r="N50" s="320">
        <v>53566</v>
      </c>
      <c r="O50" s="320">
        <v>33373</v>
      </c>
    </row>
    <row r="51" spans="1:15" s="93" customFormat="1" x14ac:dyDescent="0.15">
      <c r="A51" s="98" t="s">
        <v>178</v>
      </c>
      <c r="B51" s="99"/>
      <c r="C51" s="100" t="s">
        <v>179</v>
      </c>
      <c r="D51" s="101"/>
      <c r="E51" s="319">
        <v>187974</v>
      </c>
      <c r="F51" s="321">
        <v>255532</v>
      </c>
      <c r="G51" s="321">
        <v>149962</v>
      </c>
      <c r="H51" s="321">
        <v>166276</v>
      </c>
      <c r="I51" s="321">
        <v>220356</v>
      </c>
      <c r="J51" s="321">
        <v>135848</v>
      </c>
      <c r="K51" s="321">
        <v>156703</v>
      </c>
      <c r="L51" s="321">
        <v>9573</v>
      </c>
      <c r="M51" s="321">
        <v>21698</v>
      </c>
      <c r="N51" s="321">
        <v>35176</v>
      </c>
      <c r="O51" s="321">
        <v>14114</v>
      </c>
    </row>
    <row r="52" spans="1:15" s="93" customFormat="1" x14ac:dyDescent="0.15">
      <c r="A52" s="94" t="s">
        <v>180</v>
      </c>
      <c r="B52" s="95"/>
      <c r="C52" s="110" t="s">
        <v>181</v>
      </c>
      <c r="D52" s="97"/>
      <c r="E52" s="317">
        <v>175949</v>
      </c>
      <c r="F52" s="318">
        <v>225809</v>
      </c>
      <c r="G52" s="318">
        <v>138055</v>
      </c>
      <c r="H52" s="318">
        <v>175623</v>
      </c>
      <c r="I52" s="318">
        <v>225705</v>
      </c>
      <c r="J52" s="318">
        <v>137561</v>
      </c>
      <c r="K52" s="318">
        <v>164692</v>
      </c>
      <c r="L52" s="318">
        <v>10931</v>
      </c>
      <c r="M52" s="318">
        <v>326</v>
      </c>
      <c r="N52" s="318">
        <v>104</v>
      </c>
      <c r="O52" s="318">
        <v>494</v>
      </c>
    </row>
    <row r="53" spans="1:15" s="93" customFormat="1" x14ac:dyDescent="0.15">
      <c r="A53" s="98" t="s">
        <v>182</v>
      </c>
      <c r="B53" s="105"/>
      <c r="C53" s="111" t="s">
        <v>183</v>
      </c>
      <c r="D53" s="107"/>
      <c r="E53" s="322">
        <v>96907</v>
      </c>
      <c r="F53" s="323">
        <v>120837</v>
      </c>
      <c r="G53" s="323">
        <v>86263</v>
      </c>
      <c r="H53" s="323">
        <v>94500</v>
      </c>
      <c r="I53" s="323">
        <v>113858</v>
      </c>
      <c r="J53" s="323">
        <v>85890</v>
      </c>
      <c r="K53" s="323">
        <v>87832</v>
      </c>
      <c r="L53" s="323">
        <v>6668</v>
      </c>
      <c r="M53" s="323">
        <v>2407</v>
      </c>
      <c r="N53" s="323">
        <v>6979</v>
      </c>
      <c r="O53" s="323">
        <v>373</v>
      </c>
    </row>
    <row r="54" spans="1:15" s="93" customFormat="1" x14ac:dyDescent="0.15">
      <c r="A54" s="94" t="s">
        <v>184</v>
      </c>
      <c r="C54" s="108" t="s">
        <v>185</v>
      </c>
      <c r="D54" s="92"/>
      <c r="E54" s="324">
        <v>346519</v>
      </c>
      <c r="F54" s="325">
        <v>502973</v>
      </c>
      <c r="G54" s="325">
        <v>284340</v>
      </c>
      <c r="H54" s="325">
        <v>345944</v>
      </c>
      <c r="I54" s="325">
        <v>501947</v>
      </c>
      <c r="J54" s="325">
        <v>283944</v>
      </c>
      <c r="K54" s="325">
        <v>323750</v>
      </c>
      <c r="L54" s="325">
        <v>22194</v>
      </c>
      <c r="M54" s="325">
        <v>575</v>
      </c>
      <c r="N54" s="325">
        <v>1026</v>
      </c>
      <c r="O54" s="325">
        <v>396</v>
      </c>
    </row>
    <row r="55" spans="1:15" s="93" customFormat="1" x14ac:dyDescent="0.15">
      <c r="A55" s="104" t="s">
        <v>186</v>
      </c>
      <c r="B55" s="105"/>
      <c r="C55" s="111" t="s">
        <v>187</v>
      </c>
      <c r="D55" s="107"/>
      <c r="E55" s="319">
        <v>260360</v>
      </c>
      <c r="F55" s="321">
        <v>334740</v>
      </c>
      <c r="G55" s="321">
        <v>243399</v>
      </c>
      <c r="H55" s="321">
        <v>190621</v>
      </c>
      <c r="I55" s="321">
        <v>245593</v>
      </c>
      <c r="J55" s="321">
        <v>178086</v>
      </c>
      <c r="K55" s="321">
        <v>184624</v>
      </c>
      <c r="L55" s="321">
        <v>5997</v>
      </c>
      <c r="M55" s="321">
        <v>69739</v>
      </c>
      <c r="N55" s="321">
        <v>89147</v>
      </c>
      <c r="O55" s="321">
        <v>65313</v>
      </c>
    </row>
    <row r="56" spans="1:15" s="93" customFormat="1" x14ac:dyDescent="0.15">
      <c r="A56" s="91" t="s">
        <v>188</v>
      </c>
      <c r="C56" s="103" t="s">
        <v>189</v>
      </c>
      <c r="D56" s="92"/>
      <c r="E56" s="323">
        <v>242178</v>
      </c>
      <c r="F56" s="323">
        <v>267116</v>
      </c>
      <c r="G56" s="323">
        <v>200912</v>
      </c>
      <c r="H56" s="323">
        <v>239627</v>
      </c>
      <c r="I56" s="323">
        <v>264365</v>
      </c>
      <c r="J56" s="323">
        <v>198692</v>
      </c>
      <c r="K56" s="323">
        <v>223448</v>
      </c>
      <c r="L56" s="323">
        <v>16179</v>
      </c>
      <c r="M56" s="323">
        <v>2551</v>
      </c>
      <c r="N56" s="323">
        <v>2751</v>
      </c>
      <c r="O56" s="323">
        <v>2220</v>
      </c>
    </row>
    <row r="57" spans="1:15" s="93" customFormat="1" x14ac:dyDescent="0.15">
      <c r="A57" s="98" t="s">
        <v>190</v>
      </c>
      <c r="B57" s="99"/>
      <c r="C57" s="102" t="s">
        <v>191</v>
      </c>
      <c r="D57" s="101"/>
      <c r="E57" s="314">
        <v>219472</v>
      </c>
      <c r="F57" s="315">
        <v>282352</v>
      </c>
      <c r="G57" s="315">
        <v>154268</v>
      </c>
      <c r="H57" s="315">
        <v>218792</v>
      </c>
      <c r="I57" s="315">
        <v>282352</v>
      </c>
      <c r="J57" s="315">
        <v>152882</v>
      </c>
      <c r="K57" s="315">
        <v>197008</v>
      </c>
      <c r="L57" s="315">
        <v>21784</v>
      </c>
      <c r="M57" s="315">
        <v>680</v>
      </c>
      <c r="N57" s="315">
        <v>0</v>
      </c>
      <c r="O57" s="315">
        <v>1386</v>
      </c>
    </row>
    <row r="58" spans="1:15" s="93" customFormat="1" x14ac:dyDescent="0.15">
      <c r="A58" s="104" t="s">
        <v>192</v>
      </c>
      <c r="B58" s="105"/>
      <c r="C58" s="111" t="s">
        <v>193</v>
      </c>
      <c r="D58" s="107"/>
      <c r="E58" s="319">
        <v>317471</v>
      </c>
      <c r="F58" s="321">
        <v>351065</v>
      </c>
      <c r="G58" s="321">
        <v>175486</v>
      </c>
      <c r="H58" s="321">
        <v>283242</v>
      </c>
      <c r="I58" s="321">
        <v>311350</v>
      </c>
      <c r="J58" s="321">
        <v>164443</v>
      </c>
      <c r="K58" s="321">
        <v>258927</v>
      </c>
      <c r="L58" s="321">
        <v>24315</v>
      </c>
      <c r="M58" s="321">
        <v>34229</v>
      </c>
      <c r="N58" s="321">
        <v>39715</v>
      </c>
      <c r="O58" s="321">
        <v>11043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/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7" t="s">
        <v>213</v>
      </c>
      <c r="B1" s="49"/>
      <c r="C1" s="50"/>
      <c r="D1" s="49"/>
      <c r="E1" s="49"/>
      <c r="F1" s="49"/>
      <c r="G1" s="49"/>
      <c r="H1" s="49" t="s">
        <v>195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3"/>
      <c r="B5" s="304"/>
      <c r="C5" s="57"/>
      <c r="D5" s="58"/>
      <c r="E5" s="380" t="s">
        <v>196</v>
      </c>
      <c r="F5" s="381"/>
      <c r="G5" s="381"/>
      <c r="H5" s="380" t="s">
        <v>197</v>
      </c>
      <c r="I5" s="382"/>
      <c r="J5" s="382"/>
      <c r="K5" s="380" t="s">
        <v>198</v>
      </c>
      <c r="L5" s="382"/>
      <c r="M5" s="382"/>
      <c r="N5" s="373" t="s">
        <v>199</v>
      </c>
      <c r="O5" s="374"/>
      <c r="P5" s="375"/>
    </row>
    <row r="6" spans="1:16" s="56" customFormat="1" ht="15" thickBot="1" x14ac:dyDescent="0.2">
      <c r="A6" s="376" t="s">
        <v>93</v>
      </c>
      <c r="B6" s="377"/>
      <c r="C6" s="377"/>
      <c r="D6" s="59"/>
      <c r="E6" s="60" t="s">
        <v>94</v>
      </c>
      <c r="F6" s="301" t="s">
        <v>95</v>
      </c>
      <c r="G6" s="301" t="s">
        <v>96</v>
      </c>
      <c r="H6" s="60" t="s">
        <v>94</v>
      </c>
      <c r="I6" s="301" t="s">
        <v>95</v>
      </c>
      <c r="J6" s="301" t="s">
        <v>96</v>
      </c>
      <c r="K6" s="60" t="s">
        <v>94</v>
      </c>
      <c r="L6" s="301" t="s">
        <v>95</v>
      </c>
      <c r="M6" s="301" t="s">
        <v>96</v>
      </c>
      <c r="N6" s="301" t="s">
        <v>94</v>
      </c>
      <c r="O6" s="60" t="s">
        <v>95</v>
      </c>
      <c r="P6" s="60" t="s">
        <v>96</v>
      </c>
    </row>
    <row r="7" spans="1:16" s="56" customFormat="1" ht="15" thickTop="1" x14ac:dyDescent="0.15">
      <c r="A7" s="82"/>
      <c r="B7" s="82"/>
      <c r="C7" s="83"/>
      <c r="D7" s="84"/>
      <c r="E7" s="85" t="s">
        <v>200</v>
      </c>
      <c r="F7" s="86" t="s">
        <v>200</v>
      </c>
      <c r="G7" s="86" t="s">
        <v>200</v>
      </c>
      <c r="H7" s="85" t="s">
        <v>201</v>
      </c>
      <c r="I7" s="85" t="s">
        <v>201</v>
      </c>
      <c r="J7" s="85" t="s">
        <v>201</v>
      </c>
      <c r="K7" s="85" t="s">
        <v>201</v>
      </c>
      <c r="L7" s="85" t="s">
        <v>201</v>
      </c>
      <c r="M7" s="85" t="s">
        <v>201</v>
      </c>
      <c r="N7" s="85" t="s">
        <v>201</v>
      </c>
      <c r="O7" s="85" t="s">
        <v>201</v>
      </c>
      <c r="P7" s="85" t="s">
        <v>201</v>
      </c>
    </row>
    <row r="8" spans="1:16" x14ac:dyDescent="0.15">
      <c r="A8" s="76" t="s">
        <v>194</v>
      </c>
      <c r="C8" s="121" t="s">
        <v>7</v>
      </c>
      <c r="D8" s="61"/>
      <c r="E8" s="122">
        <v>18.399999999999999</v>
      </c>
      <c r="F8" s="123">
        <v>19.399999999999999</v>
      </c>
      <c r="G8" s="123">
        <v>17.399999999999999</v>
      </c>
      <c r="H8" s="123">
        <v>141.9</v>
      </c>
      <c r="I8" s="123">
        <v>160</v>
      </c>
      <c r="J8" s="123">
        <v>122.7</v>
      </c>
      <c r="K8" s="123">
        <v>131.6</v>
      </c>
      <c r="L8" s="123">
        <v>145</v>
      </c>
      <c r="M8" s="123">
        <v>117.4</v>
      </c>
      <c r="N8" s="123">
        <v>10.3</v>
      </c>
      <c r="O8" s="123">
        <v>15</v>
      </c>
      <c r="P8" s="122">
        <v>5.3</v>
      </c>
    </row>
    <row r="9" spans="1:16" x14ac:dyDescent="0.15">
      <c r="A9" s="62" t="s">
        <v>98</v>
      </c>
      <c r="B9" s="63"/>
      <c r="C9" s="64" t="s">
        <v>99</v>
      </c>
      <c r="D9" s="65"/>
      <c r="E9" s="135" t="s">
        <v>214</v>
      </c>
      <c r="F9" s="135" t="s">
        <v>214</v>
      </c>
      <c r="G9" s="135" t="s">
        <v>214</v>
      </c>
      <c r="H9" s="135" t="s">
        <v>214</v>
      </c>
      <c r="I9" s="135" t="s">
        <v>214</v>
      </c>
      <c r="J9" s="135" t="s">
        <v>214</v>
      </c>
      <c r="K9" s="135" t="s">
        <v>214</v>
      </c>
      <c r="L9" s="135" t="s">
        <v>214</v>
      </c>
      <c r="M9" s="135" t="s">
        <v>214</v>
      </c>
      <c r="N9" s="135" t="s">
        <v>214</v>
      </c>
      <c r="O9" s="135" t="s">
        <v>214</v>
      </c>
      <c r="P9" s="135" t="s">
        <v>214</v>
      </c>
    </row>
    <row r="10" spans="1:16" x14ac:dyDescent="0.15">
      <c r="A10" s="66" t="s">
        <v>100</v>
      </c>
      <c r="B10" s="67"/>
      <c r="C10" s="68" t="s">
        <v>8</v>
      </c>
      <c r="D10" s="69"/>
      <c r="E10" s="124">
        <v>20.399999999999999</v>
      </c>
      <c r="F10" s="125">
        <v>20.6</v>
      </c>
      <c r="G10" s="125">
        <v>19.8</v>
      </c>
      <c r="H10" s="125">
        <v>170.3</v>
      </c>
      <c r="I10" s="125">
        <v>174.5</v>
      </c>
      <c r="J10" s="125">
        <v>151.19999999999999</v>
      </c>
      <c r="K10" s="125">
        <v>155.30000000000001</v>
      </c>
      <c r="L10" s="125">
        <v>157.19999999999999</v>
      </c>
      <c r="M10" s="125">
        <v>146.6</v>
      </c>
      <c r="N10" s="125">
        <v>15</v>
      </c>
      <c r="O10" s="125">
        <v>17.3</v>
      </c>
      <c r="P10" s="124">
        <v>4.5999999999999996</v>
      </c>
    </row>
    <row r="11" spans="1:16" x14ac:dyDescent="0.15">
      <c r="A11" s="66" t="s">
        <v>101</v>
      </c>
      <c r="B11" s="67"/>
      <c r="C11" s="68" t="s">
        <v>9</v>
      </c>
      <c r="D11" s="69"/>
      <c r="E11" s="124">
        <v>19.399999999999999</v>
      </c>
      <c r="F11" s="125">
        <v>19.8</v>
      </c>
      <c r="G11" s="125">
        <v>18.899999999999999</v>
      </c>
      <c r="H11" s="125">
        <v>158.1</v>
      </c>
      <c r="I11" s="125">
        <v>166.5</v>
      </c>
      <c r="J11" s="125">
        <v>143.6</v>
      </c>
      <c r="K11" s="125">
        <v>147.80000000000001</v>
      </c>
      <c r="L11" s="125">
        <v>154</v>
      </c>
      <c r="M11" s="125">
        <v>137.1</v>
      </c>
      <c r="N11" s="125">
        <v>10.3</v>
      </c>
      <c r="O11" s="125">
        <v>12.5</v>
      </c>
      <c r="P11" s="124">
        <v>6.5</v>
      </c>
    </row>
    <row r="12" spans="1:16" x14ac:dyDescent="0.15">
      <c r="A12" s="66" t="s">
        <v>102</v>
      </c>
      <c r="B12" s="67"/>
      <c r="C12" s="68" t="s">
        <v>103</v>
      </c>
      <c r="D12" s="69"/>
      <c r="E12" s="126">
        <v>20</v>
      </c>
      <c r="F12" s="126">
        <v>20.100000000000001</v>
      </c>
      <c r="G12" s="126">
        <v>19.399999999999999</v>
      </c>
      <c r="H12" s="126">
        <v>159.19999999999999</v>
      </c>
      <c r="I12" s="126">
        <v>163.69999999999999</v>
      </c>
      <c r="J12" s="126">
        <v>142</v>
      </c>
      <c r="K12" s="126">
        <v>145.19999999999999</v>
      </c>
      <c r="L12" s="126">
        <v>146.6</v>
      </c>
      <c r="M12" s="126">
        <v>140.1</v>
      </c>
      <c r="N12" s="126">
        <v>14</v>
      </c>
      <c r="O12" s="126">
        <v>17.100000000000001</v>
      </c>
      <c r="P12" s="126">
        <v>1.9</v>
      </c>
    </row>
    <row r="13" spans="1:16" x14ac:dyDescent="0.15">
      <c r="A13" s="66" t="s">
        <v>104</v>
      </c>
      <c r="B13" s="67"/>
      <c r="C13" s="68" t="s">
        <v>105</v>
      </c>
      <c r="D13" s="69"/>
      <c r="E13" s="124">
        <v>19.100000000000001</v>
      </c>
      <c r="F13" s="125">
        <v>19.8</v>
      </c>
      <c r="G13" s="125">
        <v>18.100000000000001</v>
      </c>
      <c r="H13" s="125">
        <v>162.19999999999999</v>
      </c>
      <c r="I13" s="125">
        <v>173.1</v>
      </c>
      <c r="J13" s="125">
        <v>145.69999999999999</v>
      </c>
      <c r="K13" s="125">
        <v>146.9</v>
      </c>
      <c r="L13" s="125">
        <v>155.19999999999999</v>
      </c>
      <c r="M13" s="125">
        <v>134.4</v>
      </c>
      <c r="N13" s="125">
        <v>15.3</v>
      </c>
      <c r="O13" s="125">
        <v>17.899999999999999</v>
      </c>
      <c r="P13" s="124">
        <v>11.3</v>
      </c>
    </row>
    <row r="14" spans="1:16" x14ac:dyDescent="0.15">
      <c r="A14" s="66" t="s">
        <v>106</v>
      </c>
      <c r="B14" s="67"/>
      <c r="C14" s="70" t="s">
        <v>107</v>
      </c>
      <c r="D14" s="69"/>
      <c r="E14" s="124">
        <v>20</v>
      </c>
      <c r="F14" s="125">
        <v>20.399999999999999</v>
      </c>
      <c r="G14" s="125">
        <v>17.100000000000001</v>
      </c>
      <c r="H14" s="125">
        <v>176</v>
      </c>
      <c r="I14" s="125">
        <v>182.3</v>
      </c>
      <c r="J14" s="125">
        <v>126.1</v>
      </c>
      <c r="K14" s="125">
        <v>146.5</v>
      </c>
      <c r="L14" s="125">
        <v>150.30000000000001</v>
      </c>
      <c r="M14" s="125">
        <v>116.4</v>
      </c>
      <c r="N14" s="125">
        <v>29.5</v>
      </c>
      <c r="O14" s="125">
        <v>32</v>
      </c>
      <c r="P14" s="124">
        <v>9.6999999999999993</v>
      </c>
    </row>
    <row r="15" spans="1:16" x14ac:dyDescent="0.15">
      <c r="A15" s="66" t="s">
        <v>108</v>
      </c>
      <c r="B15" s="67"/>
      <c r="C15" s="71" t="s">
        <v>109</v>
      </c>
      <c r="D15" s="69"/>
      <c r="E15" s="124">
        <v>18.5</v>
      </c>
      <c r="F15" s="125">
        <v>19.5</v>
      </c>
      <c r="G15" s="125">
        <v>17.600000000000001</v>
      </c>
      <c r="H15" s="125">
        <v>133.4</v>
      </c>
      <c r="I15" s="125">
        <v>155.5</v>
      </c>
      <c r="J15" s="125">
        <v>114.5</v>
      </c>
      <c r="K15" s="125">
        <v>125.4</v>
      </c>
      <c r="L15" s="125">
        <v>142.1</v>
      </c>
      <c r="M15" s="125">
        <v>111.1</v>
      </c>
      <c r="N15" s="125">
        <v>8</v>
      </c>
      <c r="O15" s="125">
        <v>13.4</v>
      </c>
      <c r="P15" s="124">
        <v>3.4</v>
      </c>
    </row>
    <row r="16" spans="1:16" x14ac:dyDescent="0.15">
      <c r="A16" s="66" t="s">
        <v>110</v>
      </c>
      <c r="B16" s="67"/>
      <c r="C16" s="70" t="s">
        <v>111</v>
      </c>
      <c r="D16" s="69"/>
      <c r="E16" s="124">
        <v>18.8</v>
      </c>
      <c r="F16" s="125">
        <v>19.5</v>
      </c>
      <c r="G16" s="125">
        <v>18.100000000000001</v>
      </c>
      <c r="H16" s="125">
        <v>148.80000000000001</v>
      </c>
      <c r="I16" s="125">
        <v>160.80000000000001</v>
      </c>
      <c r="J16" s="125">
        <v>137.4</v>
      </c>
      <c r="K16" s="125">
        <v>136.30000000000001</v>
      </c>
      <c r="L16" s="125">
        <v>144.9</v>
      </c>
      <c r="M16" s="125">
        <v>128.1</v>
      </c>
      <c r="N16" s="125">
        <v>12.5</v>
      </c>
      <c r="O16" s="125">
        <v>15.9</v>
      </c>
      <c r="P16" s="124">
        <v>9.3000000000000007</v>
      </c>
    </row>
    <row r="17" spans="1:16" x14ac:dyDescent="0.15">
      <c r="A17" s="66" t="s">
        <v>112</v>
      </c>
      <c r="B17" s="67"/>
      <c r="C17" s="71" t="s">
        <v>113</v>
      </c>
      <c r="D17" s="69"/>
      <c r="E17" s="124">
        <v>19.100000000000001</v>
      </c>
      <c r="F17" s="125">
        <v>19.600000000000001</v>
      </c>
      <c r="G17" s="125">
        <v>18</v>
      </c>
      <c r="H17" s="125">
        <v>173</v>
      </c>
      <c r="I17" s="125">
        <v>183.2</v>
      </c>
      <c r="J17" s="125">
        <v>150.80000000000001</v>
      </c>
      <c r="K17" s="125">
        <v>149.19999999999999</v>
      </c>
      <c r="L17" s="125">
        <v>154.9</v>
      </c>
      <c r="M17" s="125">
        <v>136.69999999999999</v>
      </c>
      <c r="N17" s="125">
        <v>23.8</v>
      </c>
      <c r="O17" s="125">
        <v>28.3</v>
      </c>
      <c r="P17" s="124">
        <v>14.1</v>
      </c>
    </row>
    <row r="18" spans="1:16" x14ac:dyDescent="0.15">
      <c r="A18" s="66" t="s">
        <v>114</v>
      </c>
      <c r="B18" s="67"/>
      <c r="C18" s="70" t="s">
        <v>115</v>
      </c>
      <c r="D18" s="69"/>
      <c r="E18" s="124">
        <v>19.600000000000001</v>
      </c>
      <c r="F18" s="125">
        <v>19.600000000000001</v>
      </c>
      <c r="G18" s="125">
        <v>19.399999999999999</v>
      </c>
      <c r="H18" s="125">
        <v>157</v>
      </c>
      <c r="I18" s="125">
        <v>161.9</v>
      </c>
      <c r="J18" s="125">
        <v>147.1</v>
      </c>
      <c r="K18" s="125">
        <v>147.19999999999999</v>
      </c>
      <c r="L18" s="125">
        <v>150.1</v>
      </c>
      <c r="M18" s="125">
        <v>141.19999999999999</v>
      </c>
      <c r="N18" s="125">
        <v>9.8000000000000007</v>
      </c>
      <c r="O18" s="125">
        <v>11.8</v>
      </c>
      <c r="P18" s="124">
        <v>5.9</v>
      </c>
    </row>
    <row r="19" spans="1:16" x14ac:dyDescent="0.15">
      <c r="A19" s="66" t="s">
        <v>116</v>
      </c>
      <c r="B19" s="67"/>
      <c r="C19" s="70" t="s">
        <v>117</v>
      </c>
      <c r="D19" s="69"/>
      <c r="E19" s="124">
        <v>13.8</v>
      </c>
      <c r="F19" s="125">
        <v>14.2</v>
      </c>
      <c r="G19" s="125">
        <v>13.6</v>
      </c>
      <c r="H19" s="125">
        <v>89</v>
      </c>
      <c r="I19" s="125">
        <v>100.8</v>
      </c>
      <c r="J19" s="125">
        <v>82.9</v>
      </c>
      <c r="K19" s="125">
        <v>82.8</v>
      </c>
      <c r="L19" s="125">
        <v>93.1</v>
      </c>
      <c r="M19" s="125">
        <v>77.5</v>
      </c>
      <c r="N19" s="125">
        <v>6.2</v>
      </c>
      <c r="O19" s="125">
        <v>7.7</v>
      </c>
      <c r="P19" s="124">
        <v>5.4</v>
      </c>
    </row>
    <row r="20" spans="1:16" x14ac:dyDescent="0.15">
      <c r="A20" s="66" t="s">
        <v>118</v>
      </c>
      <c r="B20" s="67"/>
      <c r="C20" s="71" t="s">
        <v>119</v>
      </c>
      <c r="D20" s="69"/>
      <c r="E20" s="124">
        <v>17.399999999999999</v>
      </c>
      <c r="F20" s="125">
        <v>17.100000000000001</v>
      </c>
      <c r="G20" s="125">
        <v>17.600000000000001</v>
      </c>
      <c r="H20" s="125">
        <v>124.3</v>
      </c>
      <c r="I20" s="125">
        <v>136.4</v>
      </c>
      <c r="J20" s="125">
        <v>116.2</v>
      </c>
      <c r="K20" s="125">
        <v>117</v>
      </c>
      <c r="L20" s="125">
        <v>127.1</v>
      </c>
      <c r="M20" s="125">
        <v>110.3</v>
      </c>
      <c r="N20" s="125">
        <v>7.3</v>
      </c>
      <c r="O20" s="125">
        <v>9.3000000000000007</v>
      </c>
      <c r="P20" s="124">
        <v>5.9</v>
      </c>
    </row>
    <row r="21" spans="1:16" x14ac:dyDescent="0.15">
      <c r="A21" s="66" t="s">
        <v>120</v>
      </c>
      <c r="B21" s="67"/>
      <c r="C21" s="70" t="s">
        <v>121</v>
      </c>
      <c r="D21" s="69"/>
      <c r="E21" s="124">
        <v>17.5</v>
      </c>
      <c r="F21" s="125">
        <v>18.600000000000001</v>
      </c>
      <c r="G21" s="125">
        <v>16.399999999999999</v>
      </c>
      <c r="H21" s="125">
        <v>140.6</v>
      </c>
      <c r="I21" s="125">
        <v>160</v>
      </c>
      <c r="J21" s="125">
        <v>121.7</v>
      </c>
      <c r="K21" s="125">
        <v>124.4</v>
      </c>
      <c r="L21" s="125">
        <v>137.19999999999999</v>
      </c>
      <c r="M21" s="125">
        <v>112</v>
      </c>
      <c r="N21" s="125">
        <v>16.2</v>
      </c>
      <c r="O21" s="125">
        <v>22.8</v>
      </c>
      <c r="P21" s="124">
        <v>9.6999999999999993</v>
      </c>
    </row>
    <row r="22" spans="1:16" x14ac:dyDescent="0.15">
      <c r="A22" s="66" t="s">
        <v>122</v>
      </c>
      <c r="B22" s="67"/>
      <c r="C22" s="68" t="s">
        <v>123</v>
      </c>
      <c r="D22" s="69"/>
      <c r="E22" s="124">
        <v>18</v>
      </c>
      <c r="F22" s="125">
        <v>19</v>
      </c>
      <c r="G22" s="125">
        <v>17.8</v>
      </c>
      <c r="H22" s="125">
        <v>132.69999999999999</v>
      </c>
      <c r="I22" s="125">
        <v>146.1</v>
      </c>
      <c r="J22" s="125">
        <v>128.80000000000001</v>
      </c>
      <c r="K22" s="125">
        <v>127.8</v>
      </c>
      <c r="L22" s="125">
        <v>139.1</v>
      </c>
      <c r="M22" s="125">
        <v>124.5</v>
      </c>
      <c r="N22" s="125">
        <v>4.9000000000000004</v>
      </c>
      <c r="O22" s="125">
        <v>7</v>
      </c>
      <c r="P22" s="124">
        <v>4.3</v>
      </c>
    </row>
    <row r="23" spans="1:16" x14ac:dyDescent="0.15">
      <c r="A23" s="66" t="s">
        <v>124</v>
      </c>
      <c r="B23" s="67"/>
      <c r="C23" s="68" t="s">
        <v>125</v>
      </c>
      <c r="D23" s="69"/>
      <c r="E23" s="124">
        <v>19.399999999999999</v>
      </c>
      <c r="F23" s="125">
        <v>19.600000000000001</v>
      </c>
      <c r="G23" s="125">
        <v>19</v>
      </c>
      <c r="H23" s="125">
        <v>153.19999999999999</v>
      </c>
      <c r="I23" s="125">
        <v>159.69999999999999</v>
      </c>
      <c r="J23" s="125">
        <v>144</v>
      </c>
      <c r="K23" s="125">
        <v>145</v>
      </c>
      <c r="L23" s="125">
        <v>147.9</v>
      </c>
      <c r="M23" s="125">
        <v>140.9</v>
      </c>
      <c r="N23" s="125">
        <v>8.1999999999999993</v>
      </c>
      <c r="O23" s="125">
        <v>11.8</v>
      </c>
      <c r="P23" s="124">
        <v>3.1</v>
      </c>
    </row>
    <row r="24" spans="1:16" x14ac:dyDescent="0.15">
      <c r="A24" s="72" t="s">
        <v>126</v>
      </c>
      <c r="B24" s="73"/>
      <c r="C24" s="74" t="s">
        <v>127</v>
      </c>
      <c r="D24" s="75"/>
      <c r="E24" s="127">
        <v>19.100000000000001</v>
      </c>
      <c r="F24" s="128">
        <v>20.100000000000001</v>
      </c>
      <c r="G24" s="128">
        <v>17.5</v>
      </c>
      <c r="H24" s="128">
        <v>146.9</v>
      </c>
      <c r="I24" s="128">
        <v>163</v>
      </c>
      <c r="J24" s="128">
        <v>121.3</v>
      </c>
      <c r="K24" s="128">
        <v>136.9</v>
      </c>
      <c r="L24" s="128">
        <v>149.9</v>
      </c>
      <c r="M24" s="128">
        <v>116.4</v>
      </c>
      <c r="N24" s="128">
        <v>10</v>
      </c>
      <c r="O24" s="128">
        <v>13.1</v>
      </c>
      <c r="P24" s="127">
        <v>4.9000000000000004</v>
      </c>
    </row>
    <row r="25" spans="1:16" x14ac:dyDescent="0.15">
      <c r="A25" s="76" t="s">
        <v>128</v>
      </c>
      <c r="C25" s="77" t="s">
        <v>129</v>
      </c>
      <c r="D25" s="61"/>
      <c r="E25" s="129">
        <v>20</v>
      </c>
      <c r="F25" s="130">
        <v>20.7</v>
      </c>
      <c r="G25" s="130">
        <v>19.600000000000001</v>
      </c>
      <c r="H25" s="130">
        <v>153.80000000000001</v>
      </c>
      <c r="I25" s="130">
        <v>164.1</v>
      </c>
      <c r="J25" s="130">
        <v>145.6</v>
      </c>
      <c r="K25" s="130">
        <v>146.69999999999999</v>
      </c>
      <c r="L25" s="130">
        <v>155</v>
      </c>
      <c r="M25" s="130">
        <v>140.1</v>
      </c>
      <c r="N25" s="130">
        <v>7.1</v>
      </c>
      <c r="O25" s="130">
        <v>9.1</v>
      </c>
      <c r="P25" s="130">
        <v>5.5</v>
      </c>
    </row>
    <row r="26" spans="1:16" x14ac:dyDescent="0.15">
      <c r="A26" s="66" t="s">
        <v>130</v>
      </c>
      <c r="B26" s="67"/>
      <c r="C26" s="71" t="s">
        <v>131</v>
      </c>
      <c r="D26" s="69"/>
      <c r="E26" s="124">
        <v>18.3</v>
      </c>
      <c r="F26" s="125">
        <v>20.9</v>
      </c>
      <c r="G26" s="125">
        <v>17.3</v>
      </c>
      <c r="H26" s="125">
        <v>154</v>
      </c>
      <c r="I26" s="125">
        <v>146.9</v>
      </c>
      <c r="J26" s="125">
        <v>156.69999999999999</v>
      </c>
      <c r="K26" s="125">
        <v>138.5</v>
      </c>
      <c r="L26" s="125">
        <v>146.80000000000001</v>
      </c>
      <c r="M26" s="125">
        <v>135.30000000000001</v>
      </c>
      <c r="N26" s="125">
        <v>15.5</v>
      </c>
      <c r="O26" s="125">
        <v>0.1</v>
      </c>
      <c r="P26" s="124">
        <v>21.4</v>
      </c>
    </row>
    <row r="27" spans="1:16" x14ac:dyDescent="0.15">
      <c r="A27" s="66" t="s">
        <v>132</v>
      </c>
      <c r="B27" s="67"/>
      <c r="C27" s="70" t="s">
        <v>133</v>
      </c>
      <c r="D27" s="69"/>
      <c r="E27" s="137" t="s">
        <v>214</v>
      </c>
      <c r="F27" s="137" t="s">
        <v>214</v>
      </c>
      <c r="G27" s="137" t="s">
        <v>214</v>
      </c>
      <c r="H27" s="137" t="s">
        <v>214</v>
      </c>
      <c r="I27" s="137" t="s">
        <v>214</v>
      </c>
      <c r="J27" s="137" t="s">
        <v>214</v>
      </c>
      <c r="K27" s="137" t="s">
        <v>214</v>
      </c>
      <c r="L27" s="137" t="s">
        <v>214</v>
      </c>
      <c r="M27" s="137" t="s">
        <v>214</v>
      </c>
      <c r="N27" s="137" t="s">
        <v>214</v>
      </c>
      <c r="O27" s="137" t="s">
        <v>214</v>
      </c>
      <c r="P27" s="137" t="s">
        <v>214</v>
      </c>
    </row>
    <row r="28" spans="1:16" x14ac:dyDescent="0.15">
      <c r="A28" s="66" t="s">
        <v>134</v>
      </c>
      <c r="B28" s="67"/>
      <c r="C28" s="71" t="s">
        <v>135</v>
      </c>
      <c r="D28" s="69"/>
      <c r="E28" s="137" t="s">
        <v>214</v>
      </c>
      <c r="F28" s="137" t="s">
        <v>214</v>
      </c>
      <c r="G28" s="137" t="s">
        <v>214</v>
      </c>
      <c r="H28" s="137" t="s">
        <v>214</v>
      </c>
      <c r="I28" s="137" t="s">
        <v>214</v>
      </c>
      <c r="J28" s="137" t="s">
        <v>214</v>
      </c>
      <c r="K28" s="137" t="s">
        <v>214</v>
      </c>
      <c r="L28" s="137" t="s">
        <v>214</v>
      </c>
      <c r="M28" s="137" t="s">
        <v>214</v>
      </c>
      <c r="N28" s="137" t="s">
        <v>214</v>
      </c>
      <c r="O28" s="137" t="s">
        <v>214</v>
      </c>
      <c r="P28" s="137" t="s">
        <v>214</v>
      </c>
    </row>
    <row r="29" spans="1:16" x14ac:dyDescent="0.15">
      <c r="A29" s="66" t="s">
        <v>136</v>
      </c>
      <c r="B29" s="67"/>
      <c r="C29" s="70" t="s">
        <v>137</v>
      </c>
      <c r="D29" s="69"/>
      <c r="E29" s="125">
        <v>20.399999999999999</v>
      </c>
      <c r="F29" s="125">
        <v>20.399999999999999</v>
      </c>
      <c r="G29" s="125">
        <v>20.3</v>
      </c>
      <c r="H29" s="125">
        <v>182.7</v>
      </c>
      <c r="I29" s="125">
        <v>184.4</v>
      </c>
      <c r="J29" s="125">
        <v>174.5</v>
      </c>
      <c r="K29" s="125">
        <v>167</v>
      </c>
      <c r="L29" s="125">
        <v>167</v>
      </c>
      <c r="M29" s="125">
        <v>167</v>
      </c>
      <c r="N29" s="125">
        <v>15.7</v>
      </c>
      <c r="O29" s="125">
        <v>17.399999999999999</v>
      </c>
      <c r="P29" s="125">
        <v>7.5</v>
      </c>
    </row>
    <row r="30" spans="1:16" x14ac:dyDescent="0.15">
      <c r="A30" s="66" t="s">
        <v>138</v>
      </c>
      <c r="B30" s="67"/>
      <c r="C30" s="68" t="s">
        <v>139</v>
      </c>
      <c r="D30" s="69"/>
      <c r="E30" s="124">
        <v>19.3</v>
      </c>
      <c r="F30" s="125">
        <v>19.5</v>
      </c>
      <c r="G30" s="125">
        <v>19</v>
      </c>
      <c r="H30" s="125">
        <v>152.30000000000001</v>
      </c>
      <c r="I30" s="125">
        <v>155.69999999999999</v>
      </c>
      <c r="J30" s="125">
        <v>146.30000000000001</v>
      </c>
      <c r="K30" s="125">
        <v>144.30000000000001</v>
      </c>
      <c r="L30" s="125">
        <v>146.4</v>
      </c>
      <c r="M30" s="125">
        <v>140.6</v>
      </c>
      <c r="N30" s="125">
        <v>8</v>
      </c>
      <c r="O30" s="125">
        <v>9.3000000000000007</v>
      </c>
      <c r="P30" s="124">
        <v>5.7</v>
      </c>
    </row>
    <row r="31" spans="1:16" x14ac:dyDescent="0.15">
      <c r="A31" s="66" t="s">
        <v>140</v>
      </c>
      <c r="B31" s="67"/>
      <c r="C31" s="70" t="s">
        <v>141</v>
      </c>
      <c r="D31" s="69"/>
      <c r="E31" s="125">
        <v>18.100000000000001</v>
      </c>
      <c r="F31" s="125">
        <v>18.399999999999999</v>
      </c>
      <c r="G31" s="125">
        <v>17.7</v>
      </c>
      <c r="H31" s="125">
        <v>141.5</v>
      </c>
      <c r="I31" s="125">
        <v>142</v>
      </c>
      <c r="J31" s="125">
        <v>140.69999999999999</v>
      </c>
      <c r="K31" s="125">
        <v>133.19999999999999</v>
      </c>
      <c r="L31" s="125">
        <v>133.69999999999999</v>
      </c>
      <c r="M31" s="125">
        <v>132.30000000000001</v>
      </c>
      <c r="N31" s="125">
        <v>8.3000000000000007</v>
      </c>
      <c r="O31" s="125">
        <v>8.3000000000000007</v>
      </c>
      <c r="P31" s="125">
        <v>8.4</v>
      </c>
    </row>
    <row r="32" spans="1:16" x14ac:dyDescent="0.15">
      <c r="A32" s="66" t="s">
        <v>142</v>
      </c>
      <c r="B32" s="67"/>
      <c r="C32" s="70" t="s">
        <v>143</v>
      </c>
      <c r="D32" s="69"/>
      <c r="E32" s="125">
        <v>20.3</v>
      </c>
      <c r="F32" s="125">
        <v>21</v>
      </c>
      <c r="G32" s="125">
        <v>19.8</v>
      </c>
      <c r="H32" s="125">
        <v>162.9</v>
      </c>
      <c r="I32" s="125">
        <v>187.7</v>
      </c>
      <c r="J32" s="125">
        <v>146.4</v>
      </c>
      <c r="K32" s="125">
        <v>149.1</v>
      </c>
      <c r="L32" s="125">
        <v>165.9</v>
      </c>
      <c r="M32" s="125">
        <v>137.9</v>
      </c>
      <c r="N32" s="125">
        <v>13.8</v>
      </c>
      <c r="O32" s="125">
        <v>21.8</v>
      </c>
      <c r="P32" s="125">
        <v>8.5</v>
      </c>
    </row>
    <row r="33" spans="1:16" x14ac:dyDescent="0.15">
      <c r="A33" s="66" t="s">
        <v>144</v>
      </c>
      <c r="B33" s="67"/>
      <c r="C33" s="71" t="s">
        <v>145</v>
      </c>
      <c r="D33" s="69"/>
      <c r="E33" s="137" t="s">
        <v>214</v>
      </c>
      <c r="F33" s="137" t="s">
        <v>214</v>
      </c>
      <c r="G33" s="137" t="s">
        <v>214</v>
      </c>
      <c r="H33" s="137" t="s">
        <v>214</v>
      </c>
      <c r="I33" s="137" t="s">
        <v>214</v>
      </c>
      <c r="J33" s="137" t="s">
        <v>214</v>
      </c>
      <c r="K33" s="137" t="s">
        <v>214</v>
      </c>
      <c r="L33" s="137" t="s">
        <v>214</v>
      </c>
      <c r="M33" s="137" t="s">
        <v>214</v>
      </c>
      <c r="N33" s="137" t="s">
        <v>214</v>
      </c>
      <c r="O33" s="137" t="s">
        <v>214</v>
      </c>
      <c r="P33" s="137" t="s">
        <v>214</v>
      </c>
    </row>
    <row r="34" spans="1:16" x14ac:dyDescent="0.15">
      <c r="A34" s="66" t="s">
        <v>146</v>
      </c>
      <c r="B34" s="67"/>
      <c r="C34" s="70" t="s">
        <v>147</v>
      </c>
      <c r="D34" s="69"/>
      <c r="E34" s="125">
        <v>19.2</v>
      </c>
      <c r="F34" s="125">
        <v>19.399999999999999</v>
      </c>
      <c r="G34" s="125">
        <v>18.7</v>
      </c>
      <c r="H34" s="125">
        <v>150.80000000000001</v>
      </c>
      <c r="I34" s="125">
        <v>153.30000000000001</v>
      </c>
      <c r="J34" s="125">
        <v>144.80000000000001</v>
      </c>
      <c r="K34" s="125">
        <v>145.9</v>
      </c>
      <c r="L34" s="125">
        <v>146.80000000000001</v>
      </c>
      <c r="M34" s="125">
        <v>143.69999999999999</v>
      </c>
      <c r="N34" s="125">
        <v>4.9000000000000004</v>
      </c>
      <c r="O34" s="125">
        <v>6.5</v>
      </c>
      <c r="P34" s="125">
        <v>1.1000000000000001</v>
      </c>
    </row>
    <row r="35" spans="1:16" x14ac:dyDescent="0.15">
      <c r="A35" s="66" t="s">
        <v>148</v>
      </c>
      <c r="B35" s="67"/>
      <c r="C35" s="68" t="s">
        <v>149</v>
      </c>
      <c r="D35" s="69"/>
      <c r="E35" s="137" t="s">
        <v>214</v>
      </c>
      <c r="F35" s="137" t="s">
        <v>214</v>
      </c>
      <c r="G35" s="137" t="s">
        <v>214</v>
      </c>
      <c r="H35" s="137" t="s">
        <v>214</v>
      </c>
      <c r="I35" s="137" t="s">
        <v>214</v>
      </c>
      <c r="J35" s="137" t="s">
        <v>214</v>
      </c>
      <c r="K35" s="137" t="s">
        <v>214</v>
      </c>
      <c r="L35" s="137" t="s">
        <v>214</v>
      </c>
      <c r="M35" s="137" t="s">
        <v>214</v>
      </c>
      <c r="N35" s="137" t="s">
        <v>214</v>
      </c>
      <c r="O35" s="137" t="s">
        <v>214</v>
      </c>
      <c r="P35" s="137" t="s">
        <v>214</v>
      </c>
    </row>
    <row r="36" spans="1:16" x14ac:dyDescent="0.15">
      <c r="A36" s="66" t="s">
        <v>150</v>
      </c>
      <c r="B36" s="67"/>
      <c r="C36" s="68" t="s">
        <v>151</v>
      </c>
      <c r="D36" s="69"/>
      <c r="E36" s="137" t="s">
        <v>214</v>
      </c>
      <c r="F36" s="137" t="s">
        <v>214</v>
      </c>
      <c r="G36" s="137" t="s">
        <v>214</v>
      </c>
      <c r="H36" s="137" t="s">
        <v>214</v>
      </c>
      <c r="I36" s="137" t="s">
        <v>214</v>
      </c>
      <c r="J36" s="137" t="s">
        <v>214</v>
      </c>
      <c r="K36" s="137" t="s">
        <v>214</v>
      </c>
      <c r="L36" s="137" t="s">
        <v>214</v>
      </c>
      <c r="M36" s="137" t="s">
        <v>214</v>
      </c>
      <c r="N36" s="137" t="s">
        <v>214</v>
      </c>
      <c r="O36" s="137" t="s">
        <v>214</v>
      </c>
      <c r="P36" s="137" t="s">
        <v>214</v>
      </c>
    </row>
    <row r="37" spans="1:16" x14ac:dyDescent="0.15">
      <c r="A37" s="66" t="s">
        <v>152</v>
      </c>
      <c r="B37" s="67"/>
      <c r="C37" s="68" t="s">
        <v>153</v>
      </c>
      <c r="D37" s="69"/>
      <c r="E37" s="125">
        <v>20.2</v>
      </c>
      <c r="F37" s="125">
        <v>20.6</v>
      </c>
      <c r="G37" s="125">
        <v>19.3</v>
      </c>
      <c r="H37" s="125">
        <v>168.9</v>
      </c>
      <c r="I37" s="125">
        <v>176.5</v>
      </c>
      <c r="J37" s="125">
        <v>152</v>
      </c>
      <c r="K37" s="125">
        <v>158.1</v>
      </c>
      <c r="L37" s="125">
        <v>162.69999999999999</v>
      </c>
      <c r="M37" s="125">
        <v>148.1</v>
      </c>
      <c r="N37" s="125">
        <v>10.8</v>
      </c>
      <c r="O37" s="125">
        <v>13.8</v>
      </c>
      <c r="P37" s="125">
        <v>3.9</v>
      </c>
    </row>
    <row r="38" spans="1:16" x14ac:dyDescent="0.15">
      <c r="A38" s="66" t="s">
        <v>154</v>
      </c>
      <c r="B38" s="67"/>
      <c r="C38" s="70" t="s">
        <v>155</v>
      </c>
      <c r="D38" s="69"/>
      <c r="E38" s="125">
        <v>19.100000000000001</v>
      </c>
      <c r="F38" s="125">
        <v>19.5</v>
      </c>
      <c r="G38" s="125">
        <v>18.100000000000001</v>
      </c>
      <c r="H38" s="125">
        <v>154.80000000000001</v>
      </c>
      <c r="I38" s="125">
        <v>164.3</v>
      </c>
      <c r="J38" s="125">
        <v>128.4</v>
      </c>
      <c r="K38" s="125">
        <v>143.30000000000001</v>
      </c>
      <c r="L38" s="125">
        <v>150.4</v>
      </c>
      <c r="M38" s="125">
        <v>123.7</v>
      </c>
      <c r="N38" s="125">
        <v>11.5</v>
      </c>
      <c r="O38" s="125">
        <v>13.9</v>
      </c>
      <c r="P38" s="125">
        <v>4.7</v>
      </c>
    </row>
    <row r="39" spans="1:16" x14ac:dyDescent="0.15">
      <c r="A39" s="66" t="s">
        <v>156</v>
      </c>
      <c r="B39" s="67"/>
      <c r="C39" s="70" t="s">
        <v>157</v>
      </c>
      <c r="D39" s="69"/>
      <c r="E39" s="125">
        <v>19.899999999999999</v>
      </c>
      <c r="F39" s="125">
        <v>20.100000000000001</v>
      </c>
      <c r="G39" s="125">
        <v>19.2</v>
      </c>
      <c r="H39" s="125">
        <v>164.9</v>
      </c>
      <c r="I39" s="125">
        <v>168.1</v>
      </c>
      <c r="J39" s="125">
        <v>150.5</v>
      </c>
      <c r="K39" s="125">
        <v>154.6</v>
      </c>
      <c r="L39" s="125">
        <v>156.69999999999999</v>
      </c>
      <c r="M39" s="125">
        <v>145.5</v>
      </c>
      <c r="N39" s="125">
        <v>10.3</v>
      </c>
      <c r="O39" s="125">
        <v>11.4</v>
      </c>
      <c r="P39" s="125">
        <v>5</v>
      </c>
    </row>
    <row r="40" spans="1:16" x14ac:dyDescent="0.15">
      <c r="A40" s="66" t="s">
        <v>158</v>
      </c>
      <c r="B40" s="67"/>
      <c r="C40" s="71" t="s">
        <v>159</v>
      </c>
      <c r="D40" s="69"/>
      <c r="E40" s="125">
        <v>19</v>
      </c>
      <c r="F40" s="125">
        <v>19.3</v>
      </c>
      <c r="G40" s="125">
        <v>18.5</v>
      </c>
      <c r="H40" s="125">
        <v>156.30000000000001</v>
      </c>
      <c r="I40" s="125">
        <v>162.19999999999999</v>
      </c>
      <c r="J40" s="125">
        <v>144.80000000000001</v>
      </c>
      <c r="K40" s="125">
        <v>145.6</v>
      </c>
      <c r="L40" s="125">
        <v>149.80000000000001</v>
      </c>
      <c r="M40" s="125">
        <v>137.4</v>
      </c>
      <c r="N40" s="125">
        <v>10.7</v>
      </c>
      <c r="O40" s="125">
        <v>12.4</v>
      </c>
      <c r="P40" s="125">
        <v>7.4</v>
      </c>
    </row>
    <row r="41" spans="1:16" x14ac:dyDescent="0.15">
      <c r="A41" s="66" t="s">
        <v>160</v>
      </c>
      <c r="B41" s="67"/>
      <c r="C41" s="70" t="s">
        <v>161</v>
      </c>
      <c r="D41" s="69"/>
      <c r="E41" s="125">
        <v>18.899999999999999</v>
      </c>
      <c r="F41" s="125">
        <v>19.100000000000001</v>
      </c>
      <c r="G41" s="125">
        <v>18.5</v>
      </c>
      <c r="H41" s="125">
        <v>157</v>
      </c>
      <c r="I41" s="125">
        <v>165.4</v>
      </c>
      <c r="J41" s="125">
        <v>141.5</v>
      </c>
      <c r="K41" s="125">
        <v>144.19999999999999</v>
      </c>
      <c r="L41" s="125">
        <v>150.69999999999999</v>
      </c>
      <c r="M41" s="125">
        <v>132.19999999999999</v>
      </c>
      <c r="N41" s="125">
        <v>12.8</v>
      </c>
      <c r="O41" s="125">
        <v>14.7</v>
      </c>
      <c r="P41" s="125">
        <v>9.3000000000000007</v>
      </c>
    </row>
    <row r="42" spans="1:16" x14ac:dyDescent="0.15">
      <c r="A42" s="66" t="s">
        <v>162</v>
      </c>
      <c r="B42" s="67"/>
      <c r="C42" s="70" t="s">
        <v>163</v>
      </c>
      <c r="D42" s="69"/>
      <c r="E42" s="125">
        <v>18.8</v>
      </c>
      <c r="F42" s="125">
        <v>19.7</v>
      </c>
      <c r="G42" s="125">
        <v>17.7</v>
      </c>
      <c r="H42" s="125">
        <v>151.30000000000001</v>
      </c>
      <c r="I42" s="125">
        <v>168.1</v>
      </c>
      <c r="J42" s="125">
        <v>131.80000000000001</v>
      </c>
      <c r="K42" s="125">
        <v>142.69999999999999</v>
      </c>
      <c r="L42" s="125">
        <v>156.30000000000001</v>
      </c>
      <c r="M42" s="125">
        <v>127</v>
      </c>
      <c r="N42" s="125">
        <v>8.6</v>
      </c>
      <c r="O42" s="125">
        <v>11.8</v>
      </c>
      <c r="P42" s="125">
        <v>4.8</v>
      </c>
    </row>
    <row r="43" spans="1:16" x14ac:dyDescent="0.15">
      <c r="A43" s="66" t="s">
        <v>164</v>
      </c>
      <c r="B43" s="67"/>
      <c r="C43" s="70" t="s">
        <v>165</v>
      </c>
      <c r="D43" s="69"/>
      <c r="E43" s="125">
        <v>19.3</v>
      </c>
      <c r="F43" s="125">
        <v>19.3</v>
      </c>
      <c r="G43" s="125">
        <v>19.100000000000001</v>
      </c>
      <c r="H43" s="125">
        <v>167.3</v>
      </c>
      <c r="I43" s="125">
        <v>170.1</v>
      </c>
      <c r="J43" s="125">
        <v>158.30000000000001</v>
      </c>
      <c r="K43" s="125">
        <v>151.6</v>
      </c>
      <c r="L43" s="125">
        <v>153</v>
      </c>
      <c r="M43" s="125">
        <v>147.1</v>
      </c>
      <c r="N43" s="125">
        <v>15.7</v>
      </c>
      <c r="O43" s="125">
        <v>17.100000000000001</v>
      </c>
      <c r="P43" s="125">
        <v>11.2</v>
      </c>
    </row>
    <row r="44" spans="1:16" x14ac:dyDescent="0.15">
      <c r="A44" s="66" t="s">
        <v>166</v>
      </c>
      <c r="B44" s="67"/>
      <c r="C44" s="71" t="s">
        <v>167</v>
      </c>
      <c r="D44" s="69"/>
      <c r="E44" s="125">
        <v>19.5</v>
      </c>
      <c r="F44" s="125">
        <v>19.7</v>
      </c>
      <c r="G44" s="125">
        <v>19.100000000000001</v>
      </c>
      <c r="H44" s="125">
        <v>155.30000000000001</v>
      </c>
      <c r="I44" s="125">
        <v>161.5</v>
      </c>
      <c r="J44" s="125">
        <v>140.5</v>
      </c>
      <c r="K44" s="125">
        <v>147.9</v>
      </c>
      <c r="L44" s="125">
        <v>152.6</v>
      </c>
      <c r="M44" s="125">
        <v>136.69999999999999</v>
      </c>
      <c r="N44" s="125">
        <v>7.4</v>
      </c>
      <c r="O44" s="125">
        <v>8.9</v>
      </c>
      <c r="P44" s="125">
        <v>3.8</v>
      </c>
    </row>
    <row r="45" spans="1:16" x14ac:dyDescent="0.15">
      <c r="A45" s="66" t="s">
        <v>168</v>
      </c>
      <c r="B45" s="67"/>
      <c r="C45" s="68" t="s">
        <v>169</v>
      </c>
      <c r="D45" s="69"/>
      <c r="E45" s="137" t="s">
        <v>214</v>
      </c>
      <c r="F45" s="137" t="s">
        <v>214</v>
      </c>
      <c r="G45" s="137" t="s">
        <v>214</v>
      </c>
      <c r="H45" s="137" t="s">
        <v>214</v>
      </c>
      <c r="I45" s="137" t="s">
        <v>214</v>
      </c>
      <c r="J45" s="137" t="s">
        <v>214</v>
      </c>
      <c r="K45" s="137" t="s">
        <v>214</v>
      </c>
      <c r="L45" s="137" t="s">
        <v>214</v>
      </c>
      <c r="M45" s="137" t="s">
        <v>214</v>
      </c>
      <c r="N45" s="137" t="s">
        <v>214</v>
      </c>
      <c r="O45" s="137" t="s">
        <v>214</v>
      </c>
      <c r="P45" s="137" t="s">
        <v>214</v>
      </c>
    </row>
    <row r="46" spans="1:16" x14ac:dyDescent="0.15">
      <c r="A46" s="66" t="s">
        <v>170</v>
      </c>
      <c r="B46" s="67"/>
      <c r="C46" s="70" t="s">
        <v>171</v>
      </c>
      <c r="D46" s="69"/>
      <c r="E46" s="124">
        <v>19.100000000000001</v>
      </c>
      <c r="F46" s="125">
        <v>19.399999999999999</v>
      </c>
      <c r="G46" s="125">
        <v>17.8</v>
      </c>
      <c r="H46" s="125">
        <v>150.69999999999999</v>
      </c>
      <c r="I46" s="125">
        <v>154.80000000000001</v>
      </c>
      <c r="J46" s="125">
        <v>134.1</v>
      </c>
      <c r="K46" s="125">
        <v>147.69999999999999</v>
      </c>
      <c r="L46" s="125">
        <v>151.4</v>
      </c>
      <c r="M46" s="125">
        <v>132.69999999999999</v>
      </c>
      <c r="N46" s="125">
        <v>3</v>
      </c>
      <c r="O46" s="125">
        <v>3.4</v>
      </c>
      <c r="P46" s="124">
        <v>1.4</v>
      </c>
    </row>
    <row r="47" spans="1:16" x14ac:dyDescent="0.15">
      <c r="A47" s="66" t="s">
        <v>172</v>
      </c>
      <c r="B47" s="67"/>
      <c r="C47" s="70" t="s">
        <v>173</v>
      </c>
      <c r="D47" s="69"/>
      <c r="E47" s="125">
        <v>20.2</v>
      </c>
      <c r="F47" s="125">
        <v>20.6</v>
      </c>
      <c r="G47" s="125">
        <v>18.8</v>
      </c>
      <c r="H47" s="125">
        <v>169.2</v>
      </c>
      <c r="I47" s="125">
        <v>180</v>
      </c>
      <c r="J47" s="125">
        <v>135.4</v>
      </c>
      <c r="K47" s="125">
        <v>154.69999999999999</v>
      </c>
      <c r="L47" s="125">
        <v>161.69999999999999</v>
      </c>
      <c r="M47" s="125">
        <v>132.9</v>
      </c>
      <c r="N47" s="125">
        <v>14.5</v>
      </c>
      <c r="O47" s="125">
        <v>18.3</v>
      </c>
      <c r="P47" s="125">
        <v>2.5</v>
      </c>
    </row>
    <row r="48" spans="1:16" x14ac:dyDescent="0.15">
      <c r="A48" s="66" t="s">
        <v>174</v>
      </c>
      <c r="B48" s="67"/>
      <c r="C48" s="71" t="s">
        <v>175</v>
      </c>
      <c r="D48" s="69"/>
      <c r="E48" s="125">
        <v>19.5</v>
      </c>
      <c r="F48" s="125">
        <v>19.8</v>
      </c>
      <c r="G48" s="125">
        <v>18.7</v>
      </c>
      <c r="H48" s="125">
        <v>161.69999999999999</v>
      </c>
      <c r="I48" s="125">
        <v>165.4</v>
      </c>
      <c r="J48" s="125">
        <v>153.1</v>
      </c>
      <c r="K48" s="125">
        <v>154.1</v>
      </c>
      <c r="L48" s="125">
        <v>156.69999999999999</v>
      </c>
      <c r="M48" s="125">
        <v>148</v>
      </c>
      <c r="N48" s="125">
        <v>7.6</v>
      </c>
      <c r="O48" s="125">
        <v>8.6999999999999993</v>
      </c>
      <c r="P48" s="125">
        <v>5.0999999999999996</v>
      </c>
    </row>
    <row r="49" spans="1:16" x14ac:dyDescent="0.15">
      <c r="A49" s="62" t="s">
        <v>176</v>
      </c>
      <c r="B49" s="63"/>
      <c r="C49" s="78" t="s">
        <v>177</v>
      </c>
      <c r="D49" s="65"/>
      <c r="E49" s="131">
        <v>21.4</v>
      </c>
      <c r="F49" s="131">
        <v>21.7</v>
      </c>
      <c r="G49" s="131">
        <v>20.6</v>
      </c>
      <c r="H49" s="131">
        <v>169.1</v>
      </c>
      <c r="I49" s="131">
        <v>178.5</v>
      </c>
      <c r="J49" s="131">
        <v>145.4</v>
      </c>
      <c r="K49" s="131">
        <v>158.30000000000001</v>
      </c>
      <c r="L49" s="131">
        <v>164.8</v>
      </c>
      <c r="M49" s="131">
        <v>141.80000000000001</v>
      </c>
      <c r="N49" s="131">
        <v>10.8</v>
      </c>
      <c r="O49" s="131">
        <v>13.7</v>
      </c>
      <c r="P49" s="131">
        <v>3.6</v>
      </c>
    </row>
    <row r="50" spans="1:16" x14ac:dyDescent="0.15">
      <c r="A50" s="66" t="s">
        <v>178</v>
      </c>
      <c r="B50" s="67"/>
      <c r="C50" s="68" t="s">
        <v>179</v>
      </c>
      <c r="D50" s="69"/>
      <c r="E50" s="125">
        <v>17.399999999999999</v>
      </c>
      <c r="F50" s="125">
        <v>17.8</v>
      </c>
      <c r="G50" s="125">
        <v>17.100000000000001</v>
      </c>
      <c r="H50" s="125">
        <v>119.4</v>
      </c>
      <c r="I50" s="125">
        <v>137.69999999999999</v>
      </c>
      <c r="J50" s="125">
        <v>109.2</v>
      </c>
      <c r="K50" s="125">
        <v>112.5</v>
      </c>
      <c r="L50" s="125">
        <v>124.5</v>
      </c>
      <c r="M50" s="125">
        <v>105.8</v>
      </c>
      <c r="N50" s="125">
        <v>6.9</v>
      </c>
      <c r="O50" s="125">
        <v>13.2</v>
      </c>
      <c r="P50" s="125">
        <v>3.4</v>
      </c>
    </row>
    <row r="51" spans="1:16" x14ac:dyDescent="0.15">
      <c r="A51" s="62" t="s">
        <v>180</v>
      </c>
      <c r="B51" s="63"/>
      <c r="C51" s="79" t="s">
        <v>181</v>
      </c>
      <c r="D51" s="65"/>
      <c r="E51" s="132">
        <v>16.5</v>
      </c>
      <c r="F51" s="131">
        <v>17.3</v>
      </c>
      <c r="G51" s="131">
        <v>15.8</v>
      </c>
      <c r="H51" s="131">
        <v>123.8</v>
      </c>
      <c r="I51" s="131">
        <v>146.9</v>
      </c>
      <c r="J51" s="131">
        <v>106.3</v>
      </c>
      <c r="K51" s="131">
        <v>116.4</v>
      </c>
      <c r="L51" s="131">
        <v>135.9</v>
      </c>
      <c r="M51" s="131">
        <v>101.6</v>
      </c>
      <c r="N51" s="131">
        <v>7.4</v>
      </c>
      <c r="O51" s="131">
        <v>11</v>
      </c>
      <c r="P51" s="131">
        <v>4.7</v>
      </c>
    </row>
    <row r="52" spans="1:16" x14ac:dyDescent="0.15">
      <c r="A52" s="66" t="s">
        <v>182</v>
      </c>
      <c r="B52" s="67"/>
      <c r="C52" s="81" t="s">
        <v>183</v>
      </c>
      <c r="D52" s="69"/>
      <c r="E52" s="127">
        <v>12.9</v>
      </c>
      <c r="F52" s="128">
        <v>12.8</v>
      </c>
      <c r="G52" s="128">
        <v>13</v>
      </c>
      <c r="H52" s="128">
        <v>77.8</v>
      </c>
      <c r="I52" s="128">
        <v>80.2</v>
      </c>
      <c r="J52" s="128">
        <v>76.8</v>
      </c>
      <c r="K52" s="128">
        <v>72</v>
      </c>
      <c r="L52" s="128">
        <v>73.900000000000006</v>
      </c>
      <c r="M52" s="128">
        <v>71.2</v>
      </c>
      <c r="N52" s="128">
        <v>5.8</v>
      </c>
      <c r="O52" s="128">
        <v>6.3</v>
      </c>
      <c r="P52" s="128">
        <v>5.6</v>
      </c>
    </row>
    <row r="53" spans="1:16" x14ac:dyDescent="0.15">
      <c r="A53" s="62" t="s">
        <v>184</v>
      </c>
      <c r="B53" s="63"/>
      <c r="C53" s="64" t="s">
        <v>185</v>
      </c>
      <c r="D53" s="65"/>
      <c r="E53" s="129">
        <v>19</v>
      </c>
      <c r="F53" s="130">
        <v>18.899999999999999</v>
      </c>
      <c r="G53" s="130">
        <v>19</v>
      </c>
      <c r="H53" s="130">
        <v>146.4</v>
      </c>
      <c r="I53" s="130">
        <v>151</v>
      </c>
      <c r="J53" s="130">
        <v>144.5</v>
      </c>
      <c r="K53" s="130">
        <v>139.4</v>
      </c>
      <c r="L53" s="130">
        <v>140.80000000000001</v>
      </c>
      <c r="M53" s="130">
        <v>138.80000000000001</v>
      </c>
      <c r="N53" s="130">
        <v>7</v>
      </c>
      <c r="O53" s="130">
        <v>10.199999999999999</v>
      </c>
      <c r="P53" s="130">
        <v>5.7</v>
      </c>
    </row>
    <row r="54" spans="1:16" x14ac:dyDescent="0.15">
      <c r="A54" s="72" t="s">
        <v>186</v>
      </c>
      <c r="B54" s="73"/>
      <c r="C54" s="80" t="s">
        <v>187</v>
      </c>
      <c r="D54" s="75"/>
      <c r="E54" s="127">
        <v>17.3</v>
      </c>
      <c r="F54" s="128">
        <v>19.100000000000001</v>
      </c>
      <c r="G54" s="128">
        <v>16.899999999999999</v>
      </c>
      <c r="H54" s="128">
        <v>122.3</v>
      </c>
      <c r="I54" s="128">
        <v>140.30000000000001</v>
      </c>
      <c r="J54" s="128">
        <v>118.2</v>
      </c>
      <c r="K54" s="128">
        <v>118.9</v>
      </c>
      <c r="L54" s="128">
        <v>137.1</v>
      </c>
      <c r="M54" s="128">
        <v>114.8</v>
      </c>
      <c r="N54" s="128">
        <v>3.4</v>
      </c>
      <c r="O54" s="128">
        <v>3.2</v>
      </c>
      <c r="P54" s="128">
        <v>3.4</v>
      </c>
    </row>
    <row r="55" spans="1:16" x14ac:dyDescent="0.15">
      <c r="A55" s="76" t="s">
        <v>188</v>
      </c>
      <c r="C55" s="71" t="s">
        <v>189</v>
      </c>
      <c r="D55" s="61"/>
      <c r="E55" s="133">
        <v>19</v>
      </c>
      <c r="F55" s="133">
        <v>19.3</v>
      </c>
      <c r="G55" s="133">
        <v>18.5</v>
      </c>
      <c r="H55" s="133">
        <v>150.30000000000001</v>
      </c>
      <c r="I55" s="133">
        <v>156.5</v>
      </c>
      <c r="J55" s="133">
        <v>140.19999999999999</v>
      </c>
      <c r="K55" s="133">
        <v>141.80000000000001</v>
      </c>
      <c r="L55" s="133">
        <v>146.80000000000001</v>
      </c>
      <c r="M55" s="133">
        <v>133.69999999999999</v>
      </c>
      <c r="N55" s="133">
        <v>8.5</v>
      </c>
      <c r="O55" s="133">
        <v>9.6999999999999993</v>
      </c>
      <c r="P55" s="133">
        <v>6.5</v>
      </c>
    </row>
    <row r="56" spans="1:16" x14ac:dyDescent="0.15">
      <c r="A56" s="66" t="s">
        <v>190</v>
      </c>
      <c r="B56" s="67"/>
      <c r="C56" s="70" t="s">
        <v>191</v>
      </c>
      <c r="D56" s="69"/>
      <c r="E56" s="125">
        <v>18.5</v>
      </c>
      <c r="F56" s="125">
        <v>19.8</v>
      </c>
      <c r="G56" s="125">
        <v>17.100000000000001</v>
      </c>
      <c r="H56" s="125">
        <v>141.6</v>
      </c>
      <c r="I56" s="125">
        <v>169.1</v>
      </c>
      <c r="J56" s="125">
        <v>113.1</v>
      </c>
      <c r="K56" s="125">
        <v>130</v>
      </c>
      <c r="L56" s="125">
        <v>150.9</v>
      </c>
      <c r="M56" s="125">
        <v>108.3</v>
      </c>
      <c r="N56" s="125">
        <v>11.6</v>
      </c>
      <c r="O56" s="125">
        <v>18.2</v>
      </c>
      <c r="P56" s="125">
        <v>4.8</v>
      </c>
    </row>
    <row r="57" spans="1:16" x14ac:dyDescent="0.15">
      <c r="A57" s="72" t="s">
        <v>192</v>
      </c>
      <c r="B57" s="73"/>
      <c r="C57" s="80" t="s">
        <v>193</v>
      </c>
      <c r="D57" s="75"/>
      <c r="E57" s="128">
        <v>20.6</v>
      </c>
      <c r="F57" s="128">
        <v>21.3</v>
      </c>
      <c r="G57" s="128">
        <v>17.600000000000001</v>
      </c>
      <c r="H57" s="128">
        <v>153.9</v>
      </c>
      <c r="I57" s="128">
        <v>160.4</v>
      </c>
      <c r="J57" s="128">
        <v>126.8</v>
      </c>
      <c r="K57" s="128">
        <v>145.9</v>
      </c>
      <c r="L57" s="128">
        <v>151</v>
      </c>
      <c r="M57" s="128">
        <v>124.4</v>
      </c>
      <c r="N57" s="128">
        <v>8</v>
      </c>
      <c r="O57" s="128">
        <v>9.4</v>
      </c>
      <c r="P57" s="128">
        <v>2.4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/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7" t="s">
        <v>213</v>
      </c>
      <c r="B1" s="49"/>
      <c r="C1" s="50"/>
      <c r="D1" s="49"/>
      <c r="E1" s="49"/>
      <c r="F1" s="49"/>
      <c r="G1" s="49"/>
      <c r="H1" s="49" t="s">
        <v>202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6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6"/>
    </row>
    <row r="4" spans="1:20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3"/>
      <c r="B5" s="304"/>
      <c r="C5" s="57"/>
      <c r="D5" s="58"/>
      <c r="E5" s="380" t="s">
        <v>203</v>
      </c>
      <c r="F5" s="381"/>
      <c r="G5" s="381"/>
      <c r="H5" s="380" t="s">
        <v>204</v>
      </c>
      <c r="I5" s="382"/>
      <c r="J5" s="382"/>
      <c r="K5" s="380" t="s">
        <v>205</v>
      </c>
      <c r="L5" s="382"/>
      <c r="M5" s="382"/>
      <c r="N5" s="373" t="s">
        <v>206</v>
      </c>
      <c r="O5" s="374"/>
      <c r="P5" s="374"/>
      <c r="Q5" s="373" t="s">
        <v>207</v>
      </c>
      <c r="R5" s="374"/>
      <c r="S5" s="375"/>
    </row>
    <row r="6" spans="1:20" s="56" customFormat="1" ht="15" thickBot="1" x14ac:dyDescent="0.2">
      <c r="A6" s="376" t="s">
        <v>93</v>
      </c>
      <c r="B6" s="377"/>
      <c r="C6" s="377"/>
      <c r="D6" s="59"/>
      <c r="E6" s="59" t="s">
        <v>94</v>
      </c>
      <c r="F6" s="301" t="s">
        <v>95</v>
      </c>
      <c r="G6" s="301" t="s">
        <v>96</v>
      </c>
      <c r="H6" s="60" t="s">
        <v>94</v>
      </c>
      <c r="I6" s="301" t="s">
        <v>95</v>
      </c>
      <c r="J6" s="301" t="s">
        <v>96</v>
      </c>
      <c r="K6" s="60" t="s">
        <v>94</v>
      </c>
      <c r="L6" s="301" t="s">
        <v>95</v>
      </c>
      <c r="M6" s="301" t="s">
        <v>96</v>
      </c>
      <c r="N6" s="301" t="s">
        <v>94</v>
      </c>
      <c r="O6" s="60" t="s">
        <v>95</v>
      </c>
      <c r="P6" s="302" t="s">
        <v>96</v>
      </c>
      <c r="Q6" s="60" t="s">
        <v>94</v>
      </c>
      <c r="R6" s="60" t="s">
        <v>95</v>
      </c>
      <c r="S6" s="59" t="s">
        <v>96</v>
      </c>
    </row>
    <row r="7" spans="1:20" s="56" customFormat="1" ht="15" thickTop="1" x14ac:dyDescent="0.15">
      <c r="A7" s="82"/>
      <c r="B7" s="82"/>
      <c r="C7" s="83"/>
      <c r="D7" s="84"/>
      <c r="E7" s="86" t="s">
        <v>208</v>
      </c>
      <c r="F7" s="86" t="s">
        <v>208</v>
      </c>
      <c r="G7" s="86" t="s">
        <v>208</v>
      </c>
      <c r="H7" s="86" t="s">
        <v>208</v>
      </c>
      <c r="I7" s="86" t="s">
        <v>208</v>
      </c>
      <c r="J7" s="86" t="s">
        <v>208</v>
      </c>
      <c r="K7" s="86" t="s">
        <v>208</v>
      </c>
      <c r="L7" s="86" t="s">
        <v>208</v>
      </c>
      <c r="M7" s="86" t="s">
        <v>208</v>
      </c>
      <c r="N7" s="86" t="s">
        <v>208</v>
      </c>
      <c r="O7" s="86" t="s">
        <v>208</v>
      </c>
      <c r="P7" s="86" t="s">
        <v>208</v>
      </c>
      <c r="Q7" s="85" t="s">
        <v>209</v>
      </c>
      <c r="R7" s="85" t="s">
        <v>209</v>
      </c>
      <c r="S7" s="85" t="s">
        <v>209</v>
      </c>
    </row>
    <row r="8" spans="1:20" x14ac:dyDescent="0.15">
      <c r="A8" s="76" t="s">
        <v>194</v>
      </c>
      <c r="C8" s="121" t="s">
        <v>7</v>
      </c>
      <c r="D8" s="61"/>
      <c r="E8" s="327">
        <v>774574</v>
      </c>
      <c r="F8" s="328">
        <v>398068</v>
      </c>
      <c r="G8" s="328">
        <v>376506</v>
      </c>
      <c r="H8" s="328">
        <v>11455</v>
      </c>
      <c r="I8" s="328">
        <v>4467</v>
      </c>
      <c r="J8" s="328">
        <v>6988</v>
      </c>
      <c r="K8" s="328">
        <v>9518</v>
      </c>
      <c r="L8" s="328">
        <v>3833</v>
      </c>
      <c r="M8" s="328">
        <v>5685</v>
      </c>
      <c r="N8" s="328">
        <v>776511</v>
      </c>
      <c r="O8" s="328">
        <v>398702</v>
      </c>
      <c r="P8" s="328">
        <v>377809</v>
      </c>
      <c r="Q8" s="123">
        <v>31.4</v>
      </c>
      <c r="R8" s="123">
        <v>15.8</v>
      </c>
      <c r="S8" s="123">
        <v>48</v>
      </c>
    </row>
    <row r="9" spans="1:20" x14ac:dyDescent="0.15">
      <c r="A9" s="62" t="s">
        <v>98</v>
      </c>
      <c r="B9" s="63"/>
      <c r="C9" s="64" t="s">
        <v>99</v>
      </c>
      <c r="D9" s="65"/>
      <c r="E9" s="135" t="s">
        <v>214</v>
      </c>
      <c r="F9" s="135" t="s">
        <v>214</v>
      </c>
      <c r="G9" s="135" t="s">
        <v>214</v>
      </c>
      <c r="H9" s="135" t="s">
        <v>214</v>
      </c>
      <c r="I9" s="135" t="s">
        <v>214</v>
      </c>
      <c r="J9" s="135" t="s">
        <v>214</v>
      </c>
      <c r="K9" s="135" t="s">
        <v>214</v>
      </c>
      <c r="L9" s="135" t="s">
        <v>214</v>
      </c>
      <c r="M9" s="135" t="s">
        <v>214</v>
      </c>
      <c r="N9" s="135" t="s">
        <v>214</v>
      </c>
      <c r="O9" s="135" t="s">
        <v>214</v>
      </c>
      <c r="P9" s="135" t="s">
        <v>214</v>
      </c>
      <c r="Q9" s="135" t="s">
        <v>214</v>
      </c>
      <c r="R9" s="135" t="s">
        <v>214</v>
      </c>
      <c r="S9" s="135" t="s">
        <v>214</v>
      </c>
    </row>
    <row r="10" spans="1:20" x14ac:dyDescent="0.15">
      <c r="A10" s="66" t="s">
        <v>100</v>
      </c>
      <c r="B10" s="67"/>
      <c r="C10" s="68" t="s">
        <v>8</v>
      </c>
      <c r="D10" s="69"/>
      <c r="E10" s="329">
        <v>41899</v>
      </c>
      <c r="F10" s="329">
        <v>34207</v>
      </c>
      <c r="G10" s="329">
        <v>7692</v>
      </c>
      <c r="H10" s="329">
        <v>161</v>
      </c>
      <c r="I10" s="329">
        <v>91</v>
      </c>
      <c r="J10" s="329">
        <v>70</v>
      </c>
      <c r="K10" s="329">
        <v>307</v>
      </c>
      <c r="L10" s="329">
        <v>241</v>
      </c>
      <c r="M10" s="329">
        <v>66</v>
      </c>
      <c r="N10" s="329">
        <v>41753</v>
      </c>
      <c r="O10" s="329">
        <v>34057</v>
      </c>
      <c r="P10" s="329">
        <v>7696</v>
      </c>
      <c r="Q10" s="125">
        <v>5.2</v>
      </c>
      <c r="R10" s="125">
        <v>2.5</v>
      </c>
      <c r="S10" s="125">
        <v>17.399999999999999</v>
      </c>
    </row>
    <row r="11" spans="1:20" x14ac:dyDescent="0.15">
      <c r="A11" s="66" t="s">
        <v>101</v>
      </c>
      <c r="B11" s="67"/>
      <c r="C11" s="68" t="s">
        <v>9</v>
      </c>
      <c r="D11" s="69"/>
      <c r="E11" s="329">
        <v>180156</v>
      </c>
      <c r="F11" s="329">
        <v>114558</v>
      </c>
      <c r="G11" s="329">
        <v>65598</v>
      </c>
      <c r="H11" s="329">
        <v>1880</v>
      </c>
      <c r="I11" s="329">
        <v>837</v>
      </c>
      <c r="J11" s="329">
        <v>1043</v>
      </c>
      <c r="K11" s="329">
        <v>1401</v>
      </c>
      <c r="L11" s="329">
        <v>920</v>
      </c>
      <c r="M11" s="329">
        <v>481</v>
      </c>
      <c r="N11" s="329">
        <v>180635</v>
      </c>
      <c r="O11" s="329">
        <v>114475</v>
      </c>
      <c r="P11" s="329">
        <v>66160</v>
      </c>
      <c r="Q11" s="125">
        <v>14.1</v>
      </c>
      <c r="R11" s="125">
        <v>4.2</v>
      </c>
      <c r="S11" s="125">
        <v>31.2</v>
      </c>
    </row>
    <row r="12" spans="1:20" x14ac:dyDescent="0.15">
      <c r="A12" s="66" t="s">
        <v>102</v>
      </c>
      <c r="B12" s="67"/>
      <c r="C12" s="68" t="s">
        <v>103</v>
      </c>
      <c r="D12" s="69"/>
      <c r="E12" s="330">
        <v>4238</v>
      </c>
      <c r="F12" s="330">
        <v>3371</v>
      </c>
      <c r="G12" s="330">
        <v>867</v>
      </c>
      <c r="H12" s="330">
        <v>22</v>
      </c>
      <c r="I12" s="330">
        <v>6</v>
      </c>
      <c r="J12" s="330">
        <v>16</v>
      </c>
      <c r="K12" s="330">
        <v>6</v>
      </c>
      <c r="L12" s="330">
        <v>0</v>
      </c>
      <c r="M12" s="330">
        <v>6</v>
      </c>
      <c r="N12" s="330">
        <v>4254</v>
      </c>
      <c r="O12" s="330">
        <v>3377</v>
      </c>
      <c r="P12" s="330">
        <v>877</v>
      </c>
      <c r="Q12" s="126">
        <v>10.1</v>
      </c>
      <c r="R12" s="126">
        <v>2.2000000000000002</v>
      </c>
      <c r="S12" s="126">
        <v>40.799999999999997</v>
      </c>
    </row>
    <row r="13" spans="1:20" x14ac:dyDescent="0.15">
      <c r="A13" s="66" t="s">
        <v>104</v>
      </c>
      <c r="B13" s="67"/>
      <c r="C13" s="68" t="s">
        <v>105</v>
      </c>
      <c r="D13" s="69"/>
      <c r="E13" s="329">
        <v>10830</v>
      </c>
      <c r="F13" s="329">
        <v>6533</v>
      </c>
      <c r="G13" s="329">
        <v>4297</v>
      </c>
      <c r="H13" s="329">
        <v>203</v>
      </c>
      <c r="I13" s="329">
        <v>10</v>
      </c>
      <c r="J13" s="329">
        <v>193</v>
      </c>
      <c r="K13" s="329">
        <v>286</v>
      </c>
      <c r="L13" s="329">
        <v>68</v>
      </c>
      <c r="M13" s="329">
        <v>218</v>
      </c>
      <c r="N13" s="329">
        <v>10747</v>
      </c>
      <c r="O13" s="329">
        <v>6475</v>
      </c>
      <c r="P13" s="329">
        <v>4272</v>
      </c>
      <c r="Q13" s="125">
        <v>12.5</v>
      </c>
      <c r="R13" s="125">
        <v>2.8</v>
      </c>
      <c r="S13" s="125">
        <v>27.2</v>
      </c>
    </row>
    <row r="14" spans="1:20" x14ac:dyDescent="0.15">
      <c r="A14" s="66" t="s">
        <v>106</v>
      </c>
      <c r="B14" s="67"/>
      <c r="C14" s="70" t="s">
        <v>107</v>
      </c>
      <c r="D14" s="69"/>
      <c r="E14" s="329">
        <v>41434</v>
      </c>
      <c r="F14" s="329">
        <v>36790</v>
      </c>
      <c r="G14" s="329">
        <v>4644</v>
      </c>
      <c r="H14" s="329">
        <v>610</v>
      </c>
      <c r="I14" s="329">
        <v>595</v>
      </c>
      <c r="J14" s="329">
        <v>15</v>
      </c>
      <c r="K14" s="329">
        <v>826</v>
      </c>
      <c r="L14" s="329">
        <v>593</v>
      </c>
      <c r="M14" s="329">
        <v>233</v>
      </c>
      <c r="N14" s="329">
        <v>41218</v>
      </c>
      <c r="O14" s="329">
        <v>36792</v>
      </c>
      <c r="P14" s="329">
        <v>4426</v>
      </c>
      <c r="Q14" s="125">
        <v>19.5</v>
      </c>
      <c r="R14" s="125">
        <v>16.3</v>
      </c>
      <c r="S14" s="125">
        <v>46.7</v>
      </c>
    </row>
    <row r="15" spans="1:20" x14ac:dyDescent="0.15">
      <c r="A15" s="66" t="s">
        <v>108</v>
      </c>
      <c r="B15" s="67"/>
      <c r="C15" s="71" t="s">
        <v>109</v>
      </c>
      <c r="D15" s="69"/>
      <c r="E15" s="329">
        <v>139955</v>
      </c>
      <c r="F15" s="329">
        <v>64257</v>
      </c>
      <c r="G15" s="329">
        <v>75698</v>
      </c>
      <c r="H15" s="329">
        <v>1627</v>
      </c>
      <c r="I15" s="329">
        <v>930</v>
      </c>
      <c r="J15" s="329">
        <v>697</v>
      </c>
      <c r="K15" s="329">
        <v>1671</v>
      </c>
      <c r="L15" s="329">
        <v>606</v>
      </c>
      <c r="M15" s="329">
        <v>1065</v>
      </c>
      <c r="N15" s="329">
        <v>139911</v>
      </c>
      <c r="O15" s="329">
        <v>64581</v>
      </c>
      <c r="P15" s="329">
        <v>75330</v>
      </c>
      <c r="Q15" s="125">
        <v>49.2</v>
      </c>
      <c r="R15" s="125">
        <v>27.5</v>
      </c>
      <c r="S15" s="125">
        <v>67.7</v>
      </c>
    </row>
    <row r="16" spans="1:20" x14ac:dyDescent="0.15">
      <c r="A16" s="66" t="s">
        <v>110</v>
      </c>
      <c r="B16" s="67"/>
      <c r="C16" s="70" t="s">
        <v>111</v>
      </c>
      <c r="D16" s="69"/>
      <c r="E16" s="329">
        <v>17245</v>
      </c>
      <c r="F16" s="329">
        <v>8402</v>
      </c>
      <c r="G16" s="329">
        <v>8843</v>
      </c>
      <c r="H16" s="329">
        <v>95</v>
      </c>
      <c r="I16" s="329">
        <v>62</v>
      </c>
      <c r="J16" s="329">
        <v>33</v>
      </c>
      <c r="K16" s="329">
        <v>134</v>
      </c>
      <c r="L16" s="329">
        <v>133</v>
      </c>
      <c r="M16" s="329">
        <v>1</v>
      </c>
      <c r="N16" s="329">
        <v>17206</v>
      </c>
      <c r="O16" s="329">
        <v>8331</v>
      </c>
      <c r="P16" s="329">
        <v>8875</v>
      </c>
      <c r="Q16" s="125">
        <v>10.9</v>
      </c>
      <c r="R16" s="125">
        <v>1.9</v>
      </c>
      <c r="S16" s="125">
        <v>19.3</v>
      </c>
    </row>
    <row r="17" spans="1:19" x14ac:dyDescent="0.15">
      <c r="A17" s="66" t="s">
        <v>112</v>
      </c>
      <c r="B17" s="67"/>
      <c r="C17" s="71" t="s">
        <v>113</v>
      </c>
      <c r="D17" s="69"/>
      <c r="E17" s="329">
        <v>6947</v>
      </c>
      <c r="F17" s="329">
        <v>4742</v>
      </c>
      <c r="G17" s="329">
        <v>2205</v>
      </c>
      <c r="H17" s="329">
        <v>202</v>
      </c>
      <c r="I17" s="329">
        <v>169</v>
      </c>
      <c r="J17" s="329">
        <v>33</v>
      </c>
      <c r="K17" s="329">
        <v>200</v>
      </c>
      <c r="L17" s="329">
        <v>95</v>
      </c>
      <c r="M17" s="329">
        <v>105</v>
      </c>
      <c r="N17" s="329">
        <v>6949</v>
      </c>
      <c r="O17" s="329">
        <v>4816</v>
      </c>
      <c r="P17" s="329">
        <v>2133</v>
      </c>
      <c r="Q17" s="125">
        <v>13</v>
      </c>
      <c r="R17" s="125">
        <v>7</v>
      </c>
      <c r="S17" s="125">
        <v>26.5</v>
      </c>
    </row>
    <row r="18" spans="1:19" x14ac:dyDescent="0.15">
      <c r="A18" s="66" t="s">
        <v>114</v>
      </c>
      <c r="B18" s="67"/>
      <c r="C18" s="70" t="s">
        <v>115</v>
      </c>
      <c r="D18" s="69"/>
      <c r="E18" s="329">
        <v>14341</v>
      </c>
      <c r="F18" s="329">
        <v>9534</v>
      </c>
      <c r="G18" s="329">
        <v>4807</v>
      </c>
      <c r="H18" s="329">
        <v>109</v>
      </c>
      <c r="I18" s="329">
        <v>87</v>
      </c>
      <c r="J18" s="329">
        <v>22</v>
      </c>
      <c r="K18" s="329">
        <v>47</v>
      </c>
      <c r="L18" s="329">
        <v>20</v>
      </c>
      <c r="M18" s="329">
        <v>27</v>
      </c>
      <c r="N18" s="329">
        <v>14403</v>
      </c>
      <c r="O18" s="329">
        <v>9601</v>
      </c>
      <c r="P18" s="329">
        <v>4802</v>
      </c>
      <c r="Q18" s="125">
        <v>8.6999999999999993</v>
      </c>
      <c r="R18" s="125">
        <v>3.7</v>
      </c>
      <c r="S18" s="125">
        <v>18.7</v>
      </c>
    </row>
    <row r="19" spans="1:19" x14ac:dyDescent="0.15">
      <c r="A19" s="66" t="s">
        <v>116</v>
      </c>
      <c r="B19" s="67"/>
      <c r="C19" s="70" t="s">
        <v>117</v>
      </c>
      <c r="D19" s="69"/>
      <c r="E19" s="329">
        <v>73711</v>
      </c>
      <c r="F19" s="329">
        <v>25030</v>
      </c>
      <c r="G19" s="329">
        <v>48681</v>
      </c>
      <c r="H19" s="329">
        <v>3432</v>
      </c>
      <c r="I19" s="329">
        <v>758</v>
      </c>
      <c r="J19" s="329">
        <v>2674</v>
      </c>
      <c r="K19" s="329">
        <v>2630</v>
      </c>
      <c r="L19" s="329">
        <v>730</v>
      </c>
      <c r="M19" s="329">
        <v>1900</v>
      </c>
      <c r="N19" s="329">
        <v>74513</v>
      </c>
      <c r="O19" s="329">
        <v>25058</v>
      </c>
      <c r="P19" s="329">
        <v>49455</v>
      </c>
      <c r="Q19" s="125">
        <v>78.5</v>
      </c>
      <c r="R19" s="125">
        <v>65.7</v>
      </c>
      <c r="S19" s="125">
        <v>84.9</v>
      </c>
    </row>
    <row r="20" spans="1:19" x14ac:dyDescent="0.15">
      <c r="A20" s="66" t="s">
        <v>118</v>
      </c>
      <c r="B20" s="67"/>
      <c r="C20" s="71" t="s">
        <v>119</v>
      </c>
      <c r="D20" s="69"/>
      <c r="E20" s="329">
        <v>20173</v>
      </c>
      <c r="F20" s="329">
        <v>8096</v>
      </c>
      <c r="G20" s="329">
        <v>12077</v>
      </c>
      <c r="H20" s="329">
        <v>645</v>
      </c>
      <c r="I20" s="329">
        <v>191</v>
      </c>
      <c r="J20" s="329">
        <v>454</v>
      </c>
      <c r="K20" s="329">
        <v>338</v>
      </c>
      <c r="L20" s="329">
        <v>97</v>
      </c>
      <c r="M20" s="329">
        <v>241</v>
      </c>
      <c r="N20" s="329">
        <v>20480</v>
      </c>
      <c r="O20" s="329">
        <v>8190</v>
      </c>
      <c r="P20" s="329">
        <v>12290</v>
      </c>
      <c r="Q20" s="125">
        <v>56.9</v>
      </c>
      <c r="R20" s="125">
        <v>36.299999999999997</v>
      </c>
      <c r="S20" s="125">
        <v>70.599999999999994</v>
      </c>
    </row>
    <row r="21" spans="1:19" x14ac:dyDescent="0.15">
      <c r="A21" s="66" t="s">
        <v>120</v>
      </c>
      <c r="B21" s="67"/>
      <c r="C21" s="70" t="s">
        <v>121</v>
      </c>
      <c r="D21" s="69"/>
      <c r="E21" s="329">
        <v>40020</v>
      </c>
      <c r="F21" s="329">
        <v>19704</v>
      </c>
      <c r="G21" s="329">
        <v>20316</v>
      </c>
      <c r="H21" s="329">
        <v>616</v>
      </c>
      <c r="I21" s="329">
        <v>80</v>
      </c>
      <c r="J21" s="329">
        <v>536</v>
      </c>
      <c r="K21" s="329">
        <v>460</v>
      </c>
      <c r="L21" s="329">
        <v>19</v>
      </c>
      <c r="M21" s="329">
        <v>441</v>
      </c>
      <c r="N21" s="329">
        <v>40176</v>
      </c>
      <c r="O21" s="329">
        <v>19765</v>
      </c>
      <c r="P21" s="329">
        <v>20411</v>
      </c>
      <c r="Q21" s="125">
        <v>37.4</v>
      </c>
      <c r="R21" s="125">
        <v>22.6</v>
      </c>
      <c r="S21" s="125">
        <v>51.8</v>
      </c>
    </row>
    <row r="22" spans="1:19" x14ac:dyDescent="0.15">
      <c r="A22" s="66" t="s">
        <v>122</v>
      </c>
      <c r="B22" s="67"/>
      <c r="C22" s="68" t="s">
        <v>123</v>
      </c>
      <c r="D22" s="69"/>
      <c r="E22" s="329">
        <v>128532</v>
      </c>
      <c r="F22" s="329">
        <v>29371</v>
      </c>
      <c r="G22" s="329">
        <v>99161</v>
      </c>
      <c r="H22" s="329">
        <v>1056</v>
      </c>
      <c r="I22" s="329">
        <v>252</v>
      </c>
      <c r="J22" s="329">
        <v>804</v>
      </c>
      <c r="K22" s="329">
        <v>704</v>
      </c>
      <c r="L22" s="329">
        <v>141</v>
      </c>
      <c r="M22" s="329">
        <v>563</v>
      </c>
      <c r="N22" s="329">
        <v>128884</v>
      </c>
      <c r="O22" s="329">
        <v>29482</v>
      </c>
      <c r="P22" s="329">
        <v>99402</v>
      </c>
      <c r="Q22" s="125">
        <v>28.2</v>
      </c>
      <c r="R22" s="125">
        <v>15.4</v>
      </c>
      <c r="S22" s="125">
        <v>32.1</v>
      </c>
    </row>
    <row r="23" spans="1:19" x14ac:dyDescent="0.15">
      <c r="A23" s="66" t="s">
        <v>124</v>
      </c>
      <c r="B23" s="67"/>
      <c r="C23" s="68" t="s">
        <v>125</v>
      </c>
      <c r="D23" s="69"/>
      <c r="E23" s="329">
        <v>8619</v>
      </c>
      <c r="F23" s="329">
        <v>5012</v>
      </c>
      <c r="G23" s="329">
        <v>3607</v>
      </c>
      <c r="H23" s="329">
        <v>111</v>
      </c>
      <c r="I23" s="329">
        <v>91</v>
      </c>
      <c r="J23" s="329">
        <v>20</v>
      </c>
      <c r="K23" s="329">
        <v>93</v>
      </c>
      <c r="L23" s="329">
        <v>8</v>
      </c>
      <c r="M23" s="329">
        <v>85</v>
      </c>
      <c r="N23" s="329">
        <v>8637</v>
      </c>
      <c r="O23" s="329">
        <v>5095</v>
      </c>
      <c r="P23" s="329">
        <v>3542</v>
      </c>
      <c r="Q23" s="125">
        <v>12.6</v>
      </c>
      <c r="R23" s="125">
        <v>8.4</v>
      </c>
      <c r="S23" s="125">
        <v>18.600000000000001</v>
      </c>
    </row>
    <row r="24" spans="1:19" x14ac:dyDescent="0.15">
      <c r="A24" s="72" t="s">
        <v>126</v>
      </c>
      <c r="B24" s="73"/>
      <c r="C24" s="74" t="s">
        <v>127</v>
      </c>
      <c r="D24" s="75"/>
      <c r="E24" s="331">
        <v>46474</v>
      </c>
      <c r="F24" s="332">
        <v>28461</v>
      </c>
      <c r="G24" s="332">
        <v>18013</v>
      </c>
      <c r="H24" s="332">
        <v>686</v>
      </c>
      <c r="I24" s="332">
        <v>308</v>
      </c>
      <c r="J24" s="332">
        <v>378</v>
      </c>
      <c r="K24" s="332">
        <v>415</v>
      </c>
      <c r="L24" s="332">
        <v>162</v>
      </c>
      <c r="M24" s="332">
        <v>253</v>
      </c>
      <c r="N24" s="332">
        <v>46745</v>
      </c>
      <c r="O24" s="332">
        <v>28607</v>
      </c>
      <c r="P24" s="332">
        <v>18138</v>
      </c>
      <c r="Q24" s="128">
        <v>24</v>
      </c>
      <c r="R24" s="128">
        <v>12</v>
      </c>
      <c r="S24" s="128">
        <v>43</v>
      </c>
    </row>
    <row r="25" spans="1:19" x14ac:dyDescent="0.15">
      <c r="A25" s="76" t="s">
        <v>128</v>
      </c>
      <c r="C25" s="77" t="s">
        <v>129</v>
      </c>
      <c r="D25" s="61"/>
      <c r="E25" s="333">
        <v>28404</v>
      </c>
      <c r="F25" s="333">
        <v>12782</v>
      </c>
      <c r="G25" s="333">
        <v>15622</v>
      </c>
      <c r="H25" s="333">
        <v>975</v>
      </c>
      <c r="I25" s="333">
        <v>381</v>
      </c>
      <c r="J25" s="333">
        <v>594</v>
      </c>
      <c r="K25" s="333">
        <v>284</v>
      </c>
      <c r="L25" s="333">
        <v>211</v>
      </c>
      <c r="M25" s="333">
        <v>73</v>
      </c>
      <c r="N25" s="333">
        <v>29095</v>
      </c>
      <c r="O25" s="333">
        <v>12952</v>
      </c>
      <c r="P25" s="333">
        <v>16143</v>
      </c>
      <c r="Q25" s="133">
        <v>33.299999999999997</v>
      </c>
      <c r="R25" s="133">
        <v>17.7</v>
      </c>
      <c r="S25" s="133">
        <v>45.8</v>
      </c>
    </row>
    <row r="26" spans="1:19" x14ac:dyDescent="0.15">
      <c r="A26" s="66" t="s">
        <v>130</v>
      </c>
      <c r="B26" s="67"/>
      <c r="C26" s="71" t="s">
        <v>131</v>
      </c>
      <c r="D26" s="69"/>
      <c r="E26" s="329">
        <v>1881</v>
      </c>
      <c r="F26" s="329">
        <v>551</v>
      </c>
      <c r="G26" s="329">
        <v>1330</v>
      </c>
      <c r="H26" s="329">
        <v>193</v>
      </c>
      <c r="I26" s="329">
        <v>0</v>
      </c>
      <c r="J26" s="329">
        <v>193</v>
      </c>
      <c r="K26" s="329">
        <v>3</v>
      </c>
      <c r="L26" s="329">
        <v>0</v>
      </c>
      <c r="M26" s="329">
        <v>3</v>
      </c>
      <c r="N26" s="329">
        <v>2071</v>
      </c>
      <c r="O26" s="329">
        <v>551</v>
      </c>
      <c r="P26" s="329">
        <v>1520</v>
      </c>
      <c r="Q26" s="125">
        <v>16.399999999999999</v>
      </c>
      <c r="R26" s="125">
        <v>17.2</v>
      </c>
      <c r="S26" s="125">
        <v>16.100000000000001</v>
      </c>
    </row>
    <row r="27" spans="1:19" x14ac:dyDescent="0.15">
      <c r="A27" s="66" t="s">
        <v>132</v>
      </c>
      <c r="B27" s="67"/>
      <c r="C27" s="70" t="s">
        <v>133</v>
      </c>
      <c r="D27" s="69"/>
      <c r="E27" s="137" t="s">
        <v>214</v>
      </c>
      <c r="F27" s="137" t="s">
        <v>214</v>
      </c>
      <c r="G27" s="137" t="s">
        <v>214</v>
      </c>
      <c r="H27" s="137" t="s">
        <v>214</v>
      </c>
      <c r="I27" s="137" t="s">
        <v>214</v>
      </c>
      <c r="J27" s="137" t="s">
        <v>214</v>
      </c>
      <c r="K27" s="137" t="s">
        <v>214</v>
      </c>
      <c r="L27" s="137" t="s">
        <v>214</v>
      </c>
      <c r="M27" s="137" t="s">
        <v>214</v>
      </c>
      <c r="N27" s="137" t="s">
        <v>214</v>
      </c>
      <c r="O27" s="137" t="s">
        <v>214</v>
      </c>
      <c r="P27" s="137" t="s">
        <v>214</v>
      </c>
      <c r="Q27" s="137" t="s">
        <v>214</v>
      </c>
      <c r="R27" s="137" t="s">
        <v>214</v>
      </c>
      <c r="S27" s="137" t="s">
        <v>214</v>
      </c>
    </row>
    <row r="28" spans="1:19" x14ac:dyDescent="0.15">
      <c r="A28" s="66" t="s">
        <v>134</v>
      </c>
      <c r="B28" s="67"/>
      <c r="C28" s="71" t="s">
        <v>135</v>
      </c>
      <c r="D28" s="69"/>
      <c r="E28" s="137" t="s">
        <v>214</v>
      </c>
      <c r="F28" s="137" t="s">
        <v>214</v>
      </c>
      <c r="G28" s="137" t="s">
        <v>214</v>
      </c>
      <c r="H28" s="137" t="s">
        <v>214</v>
      </c>
      <c r="I28" s="137" t="s">
        <v>214</v>
      </c>
      <c r="J28" s="137" t="s">
        <v>214</v>
      </c>
      <c r="K28" s="137" t="s">
        <v>214</v>
      </c>
      <c r="L28" s="137" t="s">
        <v>214</v>
      </c>
      <c r="M28" s="137" t="s">
        <v>214</v>
      </c>
      <c r="N28" s="137" t="s">
        <v>214</v>
      </c>
      <c r="O28" s="137" t="s">
        <v>214</v>
      </c>
      <c r="P28" s="137" t="s">
        <v>214</v>
      </c>
      <c r="Q28" s="137" t="s">
        <v>214</v>
      </c>
      <c r="R28" s="137" t="s">
        <v>214</v>
      </c>
      <c r="S28" s="137" t="s">
        <v>214</v>
      </c>
    </row>
    <row r="29" spans="1:19" x14ac:dyDescent="0.15">
      <c r="A29" s="66" t="s">
        <v>136</v>
      </c>
      <c r="B29" s="67"/>
      <c r="C29" s="70" t="s">
        <v>137</v>
      </c>
      <c r="D29" s="69"/>
      <c r="E29" s="329">
        <v>1110</v>
      </c>
      <c r="F29" s="329">
        <v>922</v>
      </c>
      <c r="G29" s="329">
        <v>188</v>
      </c>
      <c r="H29" s="329">
        <v>5</v>
      </c>
      <c r="I29" s="329">
        <v>5</v>
      </c>
      <c r="J29" s="329">
        <v>0</v>
      </c>
      <c r="K29" s="329">
        <v>3</v>
      </c>
      <c r="L29" s="329">
        <v>3</v>
      </c>
      <c r="M29" s="329">
        <v>0</v>
      </c>
      <c r="N29" s="329">
        <v>1112</v>
      </c>
      <c r="O29" s="329">
        <v>924</v>
      </c>
      <c r="P29" s="329">
        <v>188</v>
      </c>
      <c r="Q29" s="125">
        <v>1</v>
      </c>
      <c r="R29" s="125">
        <v>0.9</v>
      </c>
      <c r="S29" s="125">
        <v>1.6</v>
      </c>
    </row>
    <row r="30" spans="1:19" x14ac:dyDescent="0.15">
      <c r="A30" s="66" t="s">
        <v>138</v>
      </c>
      <c r="B30" s="67"/>
      <c r="C30" s="68" t="s">
        <v>139</v>
      </c>
      <c r="D30" s="69"/>
      <c r="E30" s="329">
        <v>3775</v>
      </c>
      <c r="F30" s="329">
        <v>2390</v>
      </c>
      <c r="G30" s="329">
        <v>1385</v>
      </c>
      <c r="H30" s="329">
        <v>45</v>
      </c>
      <c r="I30" s="329">
        <v>35</v>
      </c>
      <c r="J30" s="329">
        <v>10</v>
      </c>
      <c r="K30" s="329">
        <v>0</v>
      </c>
      <c r="L30" s="329">
        <v>0</v>
      </c>
      <c r="M30" s="329">
        <v>0</v>
      </c>
      <c r="N30" s="329">
        <v>3820</v>
      </c>
      <c r="O30" s="329">
        <v>2425</v>
      </c>
      <c r="P30" s="329">
        <v>1395</v>
      </c>
      <c r="Q30" s="125">
        <v>11</v>
      </c>
      <c r="R30" s="125">
        <v>5.5</v>
      </c>
      <c r="S30" s="125">
        <v>20.6</v>
      </c>
    </row>
    <row r="31" spans="1:19" x14ac:dyDescent="0.15">
      <c r="A31" s="66" t="s">
        <v>140</v>
      </c>
      <c r="B31" s="67"/>
      <c r="C31" s="70" t="s">
        <v>141</v>
      </c>
      <c r="D31" s="69"/>
      <c r="E31" s="329">
        <v>2049</v>
      </c>
      <c r="F31" s="329">
        <v>1289</v>
      </c>
      <c r="G31" s="329">
        <v>760</v>
      </c>
      <c r="H31" s="329">
        <v>19</v>
      </c>
      <c r="I31" s="329">
        <v>8</v>
      </c>
      <c r="J31" s="329">
        <v>11</v>
      </c>
      <c r="K31" s="329">
        <v>70</v>
      </c>
      <c r="L31" s="329">
        <v>64</v>
      </c>
      <c r="M31" s="329">
        <v>6</v>
      </c>
      <c r="N31" s="329">
        <v>1998</v>
      </c>
      <c r="O31" s="329">
        <v>1233</v>
      </c>
      <c r="P31" s="329">
        <v>765</v>
      </c>
      <c r="Q31" s="125">
        <v>14.8</v>
      </c>
      <c r="R31" s="125">
        <v>12.6</v>
      </c>
      <c r="S31" s="125">
        <v>18.399999999999999</v>
      </c>
    </row>
    <row r="32" spans="1:19" x14ac:dyDescent="0.15">
      <c r="A32" s="66" t="s">
        <v>142</v>
      </c>
      <c r="B32" s="67"/>
      <c r="C32" s="70" t="s">
        <v>143</v>
      </c>
      <c r="D32" s="69"/>
      <c r="E32" s="329">
        <v>8262</v>
      </c>
      <c r="F32" s="329">
        <v>3321</v>
      </c>
      <c r="G32" s="329">
        <v>4941</v>
      </c>
      <c r="H32" s="329">
        <v>20</v>
      </c>
      <c r="I32" s="329">
        <v>7</v>
      </c>
      <c r="J32" s="329">
        <v>13</v>
      </c>
      <c r="K32" s="329">
        <v>48</v>
      </c>
      <c r="L32" s="329">
        <v>41</v>
      </c>
      <c r="M32" s="329">
        <v>7</v>
      </c>
      <c r="N32" s="329">
        <v>8234</v>
      </c>
      <c r="O32" s="329">
        <v>3287</v>
      </c>
      <c r="P32" s="329">
        <v>4947</v>
      </c>
      <c r="Q32" s="125">
        <v>32.299999999999997</v>
      </c>
      <c r="R32" s="125">
        <v>8.3000000000000007</v>
      </c>
      <c r="S32" s="125">
        <v>48.2</v>
      </c>
    </row>
    <row r="33" spans="1:19" x14ac:dyDescent="0.15">
      <c r="A33" s="66" t="s">
        <v>144</v>
      </c>
      <c r="B33" s="67"/>
      <c r="C33" s="71" t="s">
        <v>145</v>
      </c>
      <c r="D33" s="69"/>
      <c r="E33" s="137" t="s">
        <v>214</v>
      </c>
      <c r="F33" s="137" t="s">
        <v>214</v>
      </c>
      <c r="G33" s="137" t="s">
        <v>214</v>
      </c>
      <c r="H33" s="137" t="s">
        <v>214</v>
      </c>
      <c r="I33" s="137" t="s">
        <v>214</v>
      </c>
      <c r="J33" s="137" t="s">
        <v>214</v>
      </c>
      <c r="K33" s="137" t="s">
        <v>214</v>
      </c>
      <c r="L33" s="137" t="s">
        <v>214</v>
      </c>
      <c r="M33" s="137" t="s">
        <v>214</v>
      </c>
      <c r="N33" s="137" t="s">
        <v>214</v>
      </c>
      <c r="O33" s="137" t="s">
        <v>214</v>
      </c>
      <c r="P33" s="137" t="s">
        <v>214</v>
      </c>
      <c r="Q33" s="137" t="s">
        <v>214</v>
      </c>
      <c r="R33" s="137" t="s">
        <v>214</v>
      </c>
      <c r="S33" s="137" t="s">
        <v>214</v>
      </c>
    </row>
    <row r="34" spans="1:19" x14ac:dyDescent="0.15">
      <c r="A34" s="66" t="s">
        <v>146</v>
      </c>
      <c r="B34" s="67"/>
      <c r="C34" s="70" t="s">
        <v>147</v>
      </c>
      <c r="D34" s="69"/>
      <c r="E34" s="329">
        <v>4465</v>
      </c>
      <c r="F34" s="329">
        <v>3147</v>
      </c>
      <c r="G34" s="329">
        <v>1318</v>
      </c>
      <c r="H34" s="329">
        <v>17</v>
      </c>
      <c r="I34" s="329">
        <v>17</v>
      </c>
      <c r="J34" s="329">
        <v>0</v>
      </c>
      <c r="K34" s="329">
        <v>22</v>
      </c>
      <c r="L34" s="329">
        <v>22</v>
      </c>
      <c r="M34" s="329">
        <v>0</v>
      </c>
      <c r="N34" s="329">
        <v>4460</v>
      </c>
      <c r="O34" s="329">
        <v>3142</v>
      </c>
      <c r="P34" s="329">
        <v>1318</v>
      </c>
      <c r="Q34" s="125">
        <v>13.1</v>
      </c>
      <c r="R34" s="125">
        <v>3.6</v>
      </c>
      <c r="S34" s="125">
        <v>35.700000000000003</v>
      </c>
    </row>
    <row r="35" spans="1:19" x14ac:dyDescent="0.15">
      <c r="A35" s="66" t="s">
        <v>148</v>
      </c>
      <c r="B35" s="67"/>
      <c r="C35" s="68" t="s">
        <v>149</v>
      </c>
      <c r="D35" s="69"/>
      <c r="E35" s="137" t="s">
        <v>214</v>
      </c>
      <c r="F35" s="137" t="s">
        <v>214</v>
      </c>
      <c r="G35" s="137" t="s">
        <v>214</v>
      </c>
      <c r="H35" s="137" t="s">
        <v>214</v>
      </c>
      <c r="I35" s="137" t="s">
        <v>214</v>
      </c>
      <c r="J35" s="137" t="s">
        <v>214</v>
      </c>
      <c r="K35" s="137" t="s">
        <v>214</v>
      </c>
      <c r="L35" s="137" t="s">
        <v>214</v>
      </c>
      <c r="M35" s="137" t="s">
        <v>214</v>
      </c>
      <c r="N35" s="137" t="s">
        <v>214</v>
      </c>
      <c r="O35" s="137" t="s">
        <v>214</v>
      </c>
      <c r="P35" s="137" t="s">
        <v>214</v>
      </c>
      <c r="Q35" s="137" t="s">
        <v>214</v>
      </c>
      <c r="R35" s="137" t="s">
        <v>214</v>
      </c>
      <c r="S35" s="137" t="s">
        <v>214</v>
      </c>
    </row>
    <row r="36" spans="1:19" x14ac:dyDescent="0.15">
      <c r="A36" s="66" t="s">
        <v>150</v>
      </c>
      <c r="B36" s="67"/>
      <c r="C36" s="68" t="s">
        <v>151</v>
      </c>
      <c r="D36" s="69"/>
      <c r="E36" s="137" t="s">
        <v>214</v>
      </c>
      <c r="F36" s="137" t="s">
        <v>214</v>
      </c>
      <c r="G36" s="137" t="s">
        <v>214</v>
      </c>
      <c r="H36" s="137" t="s">
        <v>214</v>
      </c>
      <c r="I36" s="137" t="s">
        <v>214</v>
      </c>
      <c r="J36" s="137" t="s">
        <v>214</v>
      </c>
      <c r="K36" s="137" t="s">
        <v>214</v>
      </c>
      <c r="L36" s="137" t="s">
        <v>214</v>
      </c>
      <c r="M36" s="137" t="s">
        <v>214</v>
      </c>
      <c r="N36" s="137" t="s">
        <v>214</v>
      </c>
      <c r="O36" s="137" t="s">
        <v>214</v>
      </c>
      <c r="P36" s="137" t="s">
        <v>214</v>
      </c>
      <c r="Q36" s="137" t="s">
        <v>214</v>
      </c>
      <c r="R36" s="137" t="s">
        <v>214</v>
      </c>
      <c r="S36" s="137" t="s">
        <v>214</v>
      </c>
    </row>
    <row r="37" spans="1:19" x14ac:dyDescent="0.15">
      <c r="A37" s="66" t="s">
        <v>152</v>
      </c>
      <c r="B37" s="67"/>
      <c r="C37" s="68" t="s">
        <v>153</v>
      </c>
      <c r="D37" s="69"/>
      <c r="E37" s="329">
        <v>12076</v>
      </c>
      <c r="F37" s="329">
        <v>8360</v>
      </c>
      <c r="G37" s="329">
        <v>3716</v>
      </c>
      <c r="H37" s="329">
        <v>114</v>
      </c>
      <c r="I37" s="329">
        <v>12</v>
      </c>
      <c r="J37" s="329">
        <v>102</v>
      </c>
      <c r="K37" s="329">
        <v>130</v>
      </c>
      <c r="L37" s="329">
        <v>68</v>
      </c>
      <c r="M37" s="329">
        <v>62</v>
      </c>
      <c r="N37" s="329">
        <v>12060</v>
      </c>
      <c r="O37" s="329">
        <v>8304</v>
      </c>
      <c r="P37" s="329">
        <v>3756</v>
      </c>
      <c r="Q37" s="125">
        <v>11.6</v>
      </c>
      <c r="R37" s="125">
        <v>3.6</v>
      </c>
      <c r="S37" s="125">
        <v>29.3</v>
      </c>
    </row>
    <row r="38" spans="1:19" x14ac:dyDescent="0.15">
      <c r="A38" s="66" t="s">
        <v>154</v>
      </c>
      <c r="B38" s="67"/>
      <c r="C38" s="70" t="s">
        <v>155</v>
      </c>
      <c r="D38" s="69"/>
      <c r="E38" s="329">
        <v>13437</v>
      </c>
      <c r="F38" s="329">
        <v>9896</v>
      </c>
      <c r="G38" s="329">
        <v>3541</v>
      </c>
      <c r="H38" s="329">
        <v>58</v>
      </c>
      <c r="I38" s="329">
        <v>49</v>
      </c>
      <c r="J38" s="329">
        <v>9</v>
      </c>
      <c r="K38" s="329">
        <v>77</v>
      </c>
      <c r="L38" s="329">
        <v>68</v>
      </c>
      <c r="M38" s="329">
        <v>9</v>
      </c>
      <c r="N38" s="329">
        <v>13418</v>
      </c>
      <c r="O38" s="329">
        <v>9877</v>
      </c>
      <c r="P38" s="329">
        <v>3541</v>
      </c>
      <c r="Q38" s="125">
        <v>5</v>
      </c>
      <c r="R38" s="125">
        <v>1</v>
      </c>
      <c r="S38" s="125">
        <v>16.3</v>
      </c>
    </row>
    <row r="39" spans="1:19" x14ac:dyDescent="0.15">
      <c r="A39" s="66" t="s">
        <v>156</v>
      </c>
      <c r="B39" s="67"/>
      <c r="C39" s="70" t="s">
        <v>157</v>
      </c>
      <c r="D39" s="69"/>
      <c r="E39" s="329">
        <v>12393</v>
      </c>
      <c r="F39" s="329">
        <v>10107</v>
      </c>
      <c r="G39" s="329">
        <v>2286</v>
      </c>
      <c r="H39" s="329">
        <v>55</v>
      </c>
      <c r="I39" s="329">
        <v>35</v>
      </c>
      <c r="J39" s="329">
        <v>20</v>
      </c>
      <c r="K39" s="329">
        <v>44</v>
      </c>
      <c r="L39" s="329">
        <v>28</v>
      </c>
      <c r="M39" s="329">
        <v>16</v>
      </c>
      <c r="N39" s="329">
        <v>12404</v>
      </c>
      <c r="O39" s="329">
        <v>10114</v>
      </c>
      <c r="P39" s="329">
        <v>2290</v>
      </c>
      <c r="Q39" s="125">
        <v>4.3</v>
      </c>
      <c r="R39" s="125">
        <v>4.2</v>
      </c>
      <c r="S39" s="125">
        <v>4.7</v>
      </c>
    </row>
    <row r="40" spans="1:19" x14ac:dyDescent="0.15">
      <c r="A40" s="66" t="s">
        <v>158</v>
      </c>
      <c r="B40" s="67"/>
      <c r="C40" s="71" t="s">
        <v>159</v>
      </c>
      <c r="D40" s="69"/>
      <c r="E40" s="329">
        <v>10550</v>
      </c>
      <c r="F40" s="329">
        <v>7003</v>
      </c>
      <c r="G40" s="329">
        <v>3547</v>
      </c>
      <c r="H40" s="329">
        <v>32</v>
      </c>
      <c r="I40" s="329">
        <v>19</v>
      </c>
      <c r="J40" s="329">
        <v>13</v>
      </c>
      <c r="K40" s="329">
        <v>72</v>
      </c>
      <c r="L40" s="329">
        <v>57</v>
      </c>
      <c r="M40" s="329">
        <v>15</v>
      </c>
      <c r="N40" s="329">
        <v>10510</v>
      </c>
      <c r="O40" s="329">
        <v>6965</v>
      </c>
      <c r="P40" s="329">
        <v>3545</v>
      </c>
      <c r="Q40" s="125">
        <v>8.3000000000000007</v>
      </c>
      <c r="R40" s="125">
        <v>1.8</v>
      </c>
      <c r="S40" s="125">
        <v>21</v>
      </c>
    </row>
    <row r="41" spans="1:19" x14ac:dyDescent="0.15">
      <c r="A41" s="66" t="s">
        <v>160</v>
      </c>
      <c r="B41" s="67"/>
      <c r="C41" s="70" t="s">
        <v>161</v>
      </c>
      <c r="D41" s="69"/>
      <c r="E41" s="329">
        <v>25038</v>
      </c>
      <c r="F41" s="329">
        <v>16267</v>
      </c>
      <c r="G41" s="329">
        <v>8771</v>
      </c>
      <c r="H41" s="329">
        <v>121</v>
      </c>
      <c r="I41" s="329">
        <v>103</v>
      </c>
      <c r="J41" s="329">
        <v>18</v>
      </c>
      <c r="K41" s="329">
        <v>349</v>
      </c>
      <c r="L41" s="329">
        <v>111</v>
      </c>
      <c r="M41" s="329">
        <v>238</v>
      </c>
      <c r="N41" s="329">
        <v>24810</v>
      </c>
      <c r="O41" s="329">
        <v>16259</v>
      </c>
      <c r="P41" s="329">
        <v>8551</v>
      </c>
      <c r="Q41" s="125">
        <v>10.199999999999999</v>
      </c>
      <c r="R41" s="125">
        <v>1.1000000000000001</v>
      </c>
      <c r="S41" s="125">
        <v>27.5</v>
      </c>
    </row>
    <row r="42" spans="1:19" x14ac:dyDescent="0.15">
      <c r="A42" s="66" t="s">
        <v>162</v>
      </c>
      <c r="B42" s="67"/>
      <c r="C42" s="70" t="s">
        <v>163</v>
      </c>
      <c r="D42" s="69"/>
      <c r="E42" s="329">
        <v>16644</v>
      </c>
      <c r="F42" s="329">
        <v>8933</v>
      </c>
      <c r="G42" s="329">
        <v>7711</v>
      </c>
      <c r="H42" s="329">
        <v>52</v>
      </c>
      <c r="I42" s="329">
        <v>48</v>
      </c>
      <c r="J42" s="329">
        <v>4</v>
      </c>
      <c r="K42" s="329">
        <v>48</v>
      </c>
      <c r="L42" s="329">
        <v>27</v>
      </c>
      <c r="M42" s="329">
        <v>21</v>
      </c>
      <c r="N42" s="329">
        <v>16648</v>
      </c>
      <c r="O42" s="329">
        <v>8954</v>
      </c>
      <c r="P42" s="329">
        <v>7694</v>
      </c>
      <c r="Q42" s="125">
        <v>16.8</v>
      </c>
      <c r="R42" s="125">
        <v>0.3</v>
      </c>
      <c r="S42" s="125">
        <v>35.9</v>
      </c>
    </row>
    <row r="43" spans="1:19" x14ac:dyDescent="0.15">
      <c r="A43" s="66" t="s">
        <v>164</v>
      </c>
      <c r="B43" s="67"/>
      <c r="C43" s="70" t="s">
        <v>165</v>
      </c>
      <c r="D43" s="69"/>
      <c r="E43" s="329">
        <v>14527</v>
      </c>
      <c r="F43" s="329">
        <v>11204</v>
      </c>
      <c r="G43" s="329">
        <v>3323</v>
      </c>
      <c r="H43" s="329">
        <v>107</v>
      </c>
      <c r="I43" s="329">
        <v>65</v>
      </c>
      <c r="J43" s="329">
        <v>42</v>
      </c>
      <c r="K43" s="329">
        <v>107</v>
      </c>
      <c r="L43" s="329">
        <v>91</v>
      </c>
      <c r="M43" s="329">
        <v>16</v>
      </c>
      <c r="N43" s="329">
        <v>14527</v>
      </c>
      <c r="O43" s="329">
        <v>11178</v>
      </c>
      <c r="P43" s="329">
        <v>3349</v>
      </c>
      <c r="Q43" s="125">
        <v>1</v>
      </c>
      <c r="R43" s="125">
        <v>0.3</v>
      </c>
      <c r="S43" s="125">
        <v>3.5</v>
      </c>
    </row>
    <row r="44" spans="1:19" x14ac:dyDescent="0.15">
      <c r="A44" s="66" t="s">
        <v>166</v>
      </c>
      <c r="B44" s="67"/>
      <c r="C44" s="71" t="s">
        <v>167</v>
      </c>
      <c r="D44" s="69"/>
      <c r="E44" s="329">
        <v>14556</v>
      </c>
      <c r="F44" s="329">
        <v>10243</v>
      </c>
      <c r="G44" s="329">
        <v>4313</v>
      </c>
      <c r="H44" s="329">
        <v>30</v>
      </c>
      <c r="I44" s="329">
        <v>27</v>
      </c>
      <c r="J44" s="329">
        <v>3</v>
      </c>
      <c r="K44" s="329">
        <v>74</v>
      </c>
      <c r="L44" s="329">
        <v>73</v>
      </c>
      <c r="M44" s="329">
        <v>1</v>
      </c>
      <c r="N44" s="329">
        <v>14512</v>
      </c>
      <c r="O44" s="329">
        <v>10197</v>
      </c>
      <c r="P44" s="329">
        <v>4315</v>
      </c>
      <c r="Q44" s="125">
        <v>10.4</v>
      </c>
      <c r="R44" s="125">
        <v>1.8</v>
      </c>
      <c r="S44" s="125">
        <v>30.6</v>
      </c>
    </row>
    <row r="45" spans="1:19" x14ac:dyDescent="0.15">
      <c r="A45" s="66" t="s">
        <v>168</v>
      </c>
      <c r="B45" s="67"/>
      <c r="C45" s="68" t="s">
        <v>169</v>
      </c>
      <c r="D45" s="69"/>
      <c r="E45" s="137" t="s">
        <v>214</v>
      </c>
      <c r="F45" s="137" t="s">
        <v>214</v>
      </c>
      <c r="G45" s="137" t="s">
        <v>214</v>
      </c>
      <c r="H45" s="137" t="s">
        <v>214</v>
      </c>
      <c r="I45" s="137" t="s">
        <v>214</v>
      </c>
      <c r="J45" s="137" t="s">
        <v>214</v>
      </c>
      <c r="K45" s="137" t="s">
        <v>214</v>
      </c>
      <c r="L45" s="137" t="s">
        <v>214</v>
      </c>
      <c r="M45" s="137" t="s">
        <v>214</v>
      </c>
      <c r="N45" s="137" t="s">
        <v>214</v>
      </c>
      <c r="O45" s="137" t="s">
        <v>214</v>
      </c>
      <c r="P45" s="137" t="s">
        <v>214</v>
      </c>
      <c r="Q45" s="137" t="s">
        <v>214</v>
      </c>
      <c r="R45" s="137" t="s">
        <v>214</v>
      </c>
      <c r="S45" s="137" t="s">
        <v>214</v>
      </c>
    </row>
    <row r="46" spans="1:19" x14ac:dyDescent="0.15">
      <c r="A46" s="66" t="s">
        <v>170</v>
      </c>
      <c r="B46" s="67"/>
      <c r="C46" s="70" t="s">
        <v>171</v>
      </c>
      <c r="D46" s="69"/>
      <c r="E46" s="330">
        <v>2111</v>
      </c>
      <c r="F46" s="334">
        <v>1695</v>
      </c>
      <c r="G46" s="334">
        <v>416</v>
      </c>
      <c r="H46" s="334">
        <v>6</v>
      </c>
      <c r="I46" s="334">
        <v>5</v>
      </c>
      <c r="J46" s="334">
        <v>1</v>
      </c>
      <c r="K46" s="334">
        <v>20</v>
      </c>
      <c r="L46" s="334">
        <v>19</v>
      </c>
      <c r="M46" s="334">
        <v>1</v>
      </c>
      <c r="N46" s="334">
        <v>2097</v>
      </c>
      <c r="O46" s="334">
        <v>1681</v>
      </c>
      <c r="P46" s="334">
        <v>416</v>
      </c>
      <c r="Q46" s="335">
        <v>7.1</v>
      </c>
      <c r="R46" s="335">
        <v>3.7</v>
      </c>
      <c r="S46" s="335">
        <v>20.9</v>
      </c>
    </row>
    <row r="47" spans="1:19" x14ac:dyDescent="0.15">
      <c r="A47" s="66" t="s">
        <v>172</v>
      </c>
      <c r="B47" s="67"/>
      <c r="C47" s="70" t="s">
        <v>173</v>
      </c>
      <c r="D47" s="69"/>
      <c r="E47" s="330">
        <v>4547</v>
      </c>
      <c r="F47" s="334">
        <v>3455</v>
      </c>
      <c r="G47" s="334">
        <v>1092</v>
      </c>
      <c r="H47" s="334">
        <v>15</v>
      </c>
      <c r="I47" s="334">
        <v>12</v>
      </c>
      <c r="J47" s="334">
        <v>3</v>
      </c>
      <c r="K47" s="334">
        <v>35</v>
      </c>
      <c r="L47" s="334">
        <v>31</v>
      </c>
      <c r="M47" s="334">
        <v>4</v>
      </c>
      <c r="N47" s="334">
        <v>4527</v>
      </c>
      <c r="O47" s="334">
        <v>3436</v>
      </c>
      <c r="P47" s="334">
        <v>1091</v>
      </c>
      <c r="Q47" s="335">
        <v>12</v>
      </c>
      <c r="R47" s="335">
        <v>6.5</v>
      </c>
      <c r="S47" s="335">
        <v>29.2</v>
      </c>
    </row>
    <row r="48" spans="1:19" x14ac:dyDescent="0.15">
      <c r="A48" s="66" t="s">
        <v>174</v>
      </c>
      <c r="B48" s="67"/>
      <c r="C48" s="71" t="s">
        <v>175</v>
      </c>
      <c r="D48" s="69"/>
      <c r="E48" s="331">
        <v>4331</v>
      </c>
      <c r="F48" s="332">
        <v>2993</v>
      </c>
      <c r="G48" s="332">
        <v>1338</v>
      </c>
      <c r="H48" s="332">
        <v>16</v>
      </c>
      <c r="I48" s="332">
        <v>9</v>
      </c>
      <c r="J48" s="332">
        <v>7</v>
      </c>
      <c r="K48" s="332">
        <v>15</v>
      </c>
      <c r="L48" s="332">
        <v>6</v>
      </c>
      <c r="M48" s="332">
        <v>9</v>
      </c>
      <c r="N48" s="332">
        <v>4332</v>
      </c>
      <c r="O48" s="332">
        <v>2996</v>
      </c>
      <c r="P48" s="332">
        <v>1336</v>
      </c>
      <c r="Q48" s="128">
        <v>6.5</v>
      </c>
      <c r="R48" s="128">
        <v>1.5</v>
      </c>
      <c r="S48" s="128">
        <v>17.899999999999999</v>
      </c>
    </row>
    <row r="49" spans="1:19" x14ac:dyDescent="0.15">
      <c r="A49" s="62" t="s">
        <v>176</v>
      </c>
      <c r="B49" s="63"/>
      <c r="C49" s="78" t="s">
        <v>177</v>
      </c>
      <c r="D49" s="65"/>
      <c r="E49" s="336">
        <v>39359</v>
      </c>
      <c r="F49" s="336">
        <v>28157</v>
      </c>
      <c r="G49" s="336">
        <v>11202</v>
      </c>
      <c r="H49" s="336">
        <v>11</v>
      </c>
      <c r="I49" s="336">
        <v>11</v>
      </c>
      <c r="J49" s="336">
        <v>0</v>
      </c>
      <c r="K49" s="336">
        <v>250</v>
      </c>
      <c r="L49" s="336">
        <v>0</v>
      </c>
      <c r="M49" s="336">
        <v>250</v>
      </c>
      <c r="N49" s="336">
        <v>39120</v>
      </c>
      <c r="O49" s="336">
        <v>28168</v>
      </c>
      <c r="P49" s="336">
        <v>10952</v>
      </c>
      <c r="Q49" s="131">
        <v>11.5</v>
      </c>
      <c r="R49" s="131">
        <v>4.0999999999999996</v>
      </c>
      <c r="S49" s="131">
        <v>30.6</v>
      </c>
    </row>
    <row r="50" spans="1:19" x14ac:dyDescent="0.15">
      <c r="A50" s="66" t="s">
        <v>178</v>
      </c>
      <c r="B50" s="67"/>
      <c r="C50" s="68" t="s">
        <v>179</v>
      </c>
      <c r="D50" s="69"/>
      <c r="E50" s="329">
        <v>100596</v>
      </c>
      <c r="F50" s="329">
        <v>36100</v>
      </c>
      <c r="G50" s="329">
        <v>64496</v>
      </c>
      <c r="H50" s="329">
        <v>1616</v>
      </c>
      <c r="I50" s="329">
        <v>919</v>
      </c>
      <c r="J50" s="329">
        <v>697</v>
      </c>
      <c r="K50" s="329">
        <v>1421</v>
      </c>
      <c r="L50" s="329">
        <v>606</v>
      </c>
      <c r="M50" s="329">
        <v>815</v>
      </c>
      <c r="N50" s="329">
        <v>100791</v>
      </c>
      <c r="O50" s="329">
        <v>36413</v>
      </c>
      <c r="P50" s="329">
        <v>64378</v>
      </c>
      <c r="Q50" s="125">
        <v>63.8</v>
      </c>
      <c r="R50" s="125">
        <v>45.7</v>
      </c>
      <c r="S50" s="125">
        <v>74.099999999999994</v>
      </c>
    </row>
    <row r="51" spans="1:19" x14ac:dyDescent="0.15">
      <c r="A51" s="62" t="s">
        <v>180</v>
      </c>
      <c r="B51" s="63"/>
      <c r="C51" s="79" t="s">
        <v>181</v>
      </c>
      <c r="D51" s="65"/>
      <c r="E51" s="336">
        <v>17912</v>
      </c>
      <c r="F51" s="336">
        <v>7683</v>
      </c>
      <c r="G51" s="336">
        <v>10229</v>
      </c>
      <c r="H51" s="336">
        <v>633</v>
      </c>
      <c r="I51" s="336">
        <v>397</v>
      </c>
      <c r="J51" s="336">
        <v>236</v>
      </c>
      <c r="K51" s="336">
        <v>518</v>
      </c>
      <c r="L51" s="336">
        <v>244</v>
      </c>
      <c r="M51" s="336">
        <v>274</v>
      </c>
      <c r="N51" s="336">
        <v>18027</v>
      </c>
      <c r="O51" s="336">
        <v>7836</v>
      </c>
      <c r="P51" s="336">
        <v>10191</v>
      </c>
      <c r="Q51" s="131">
        <v>55.7</v>
      </c>
      <c r="R51" s="131">
        <v>40.4</v>
      </c>
      <c r="S51" s="131">
        <v>67.5</v>
      </c>
    </row>
    <row r="52" spans="1:19" x14ac:dyDescent="0.15">
      <c r="A52" s="66" t="s">
        <v>182</v>
      </c>
      <c r="B52" s="67"/>
      <c r="C52" s="81" t="s">
        <v>183</v>
      </c>
      <c r="D52" s="69"/>
      <c r="E52" s="331">
        <v>55799</v>
      </c>
      <c r="F52" s="332">
        <v>17347</v>
      </c>
      <c r="G52" s="332">
        <v>38452</v>
      </c>
      <c r="H52" s="332">
        <v>2799</v>
      </c>
      <c r="I52" s="332">
        <v>361</v>
      </c>
      <c r="J52" s="332">
        <v>2438</v>
      </c>
      <c r="K52" s="332">
        <v>2112</v>
      </c>
      <c r="L52" s="332">
        <v>486</v>
      </c>
      <c r="M52" s="332">
        <v>1626</v>
      </c>
      <c r="N52" s="332">
        <v>56486</v>
      </c>
      <c r="O52" s="332">
        <v>17222</v>
      </c>
      <c r="P52" s="332">
        <v>39264</v>
      </c>
      <c r="Q52" s="128">
        <v>85.7</v>
      </c>
      <c r="R52" s="128">
        <v>77.2</v>
      </c>
      <c r="S52" s="128">
        <v>89.4</v>
      </c>
    </row>
    <row r="53" spans="1:19" x14ac:dyDescent="0.15">
      <c r="A53" s="62" t="s">
        <v>184</v>
      </c>
      <c r="B53" s="63"/>
      <c r="C53" s="64" t="s">
        <v>185</v>
      </c>
      <c r="D53" s="65"/>
      <c r="E53" s="337">
        <v>55868</v>
      </c>
      <c r="F53" s="338">
        <v>15906</v>
      </c>
      <c r="G53" s="338">
        <v>39962</v>
      </c>
      <c r="H53" s="338">
        <v>532</v>
      </c>
      <c r="I53" s="338">
        <v>152</v>
      </c>
      <c r="J53" s="338">
        <v>380</v>
      </c>
      <c r="K53" s="338">
        <v>289</v>
      </c>
      <c r="L53" s="338">
        <v>117</v>
      </c>
      <c r="M53" s="338">
        <v>172</v>
      </c>
      <c r="N53" s="338">
        <v>56111</v>
      </c>
      <c r="O53" s="338">
        <v>15941</v>
      </c>
      <c r="P53" s="338">
        <v>40170</v>
      </c>
      <c r="Q53" s="130">
        <v>14.1</v>
      </c>
      <c r="R53" s="130">
        <v>10.3</v>
      </c>
      <c r="S53" s="130">
        <v>15.6</v>
      </c>
    </row>
    <row r="54" spans="1:19" x14ac:dyDescent="0.15">
      <c r="A54" s="72" t="s">
        <v>186</v>
      </c>
      <c r="B54" s="73"/>
      <c r="C54" s="80" t="s">
        <v>187</v>
      </c>
      <c r="D54" s="75"/>
      <c r="E54" s="331">
        <v>72664</v>
      </c>
      <c r="F54" s="332">
        <v>13465</v>
      </c>
      <c r="G54" s="332">
        <v>59199</v>
      </c>
      <c r="H54" s="332">
        <v>524</v>
      </c>
      <c r="I54" s="332">
        <v>100</v>
      </c>
      <c r="J54" s="332">
        <v>424</v>
      </c>
      <c r="K54" s="332">
        <v>415</v>
      </c>
      <c r="L54" s="332">
        <v>24</v>
      </c>
      <c r="M54" s="332">
        <v>391</v>
      </c>
      <c r="N54" s="332">
        <v>72773</v>
      </c>
      <c r="O54" s="332">
        <v>13541</v>
      </c>
      <c r="P54" s="332">
        <v>59232</v>
      </c>
      <c r="Q54" s="128">
        <v>39.200000000000003</v>
      </c>
      <c r="R54" s="128">
        <v>21.4</v>
      </c>
      <c r="S54" s="128">
        <v>43.2</v>
      </c>
    </row>
    <row r="55" spans="1:19" x14ac:dyDescent="0.15">
      <c r="A55" s="76" t="s">
        <v>188</v>
      </c>
      <c r="C55" s="71" t="s">
        <v>189</v>
      </c>
      <c r="D55" s="61"/>
      <c r="E55" s="333">
        <v>11629</v>
      </c>
      <c r="F55" s="333">
        <v>7217</v>
      </c>
      <c r="G55" s="333">
        <v>4412</v>
      </c>
      <c r="H55" s="333">
        <v>223</v>
      </c>
      <c r="I55" s="333">
        <v>135</v>
      </c>
      <c r="J55" s="333">
        <v>88</v>
      </c>
      <c r="K55" s="333">
        <v>209</v>
      </c>
      <c r="L55" s="333">
        <v>63</v>
      </c>
      <c r="M55" s="333">
        <v>146</v>
      </c>
      <c r="N55" s="333">
        <v>11643</v>
      </c>
      <c r="O55" s="333">
        <v>7289</v>
      </c>
      <c r="P55" s="333">
        <v>4354</v>
      </c>
      <c r="Q55" s="133">
        <v>13.3</v>
      </c>
      <c r="R55" s="133">
        <v>7.9</v>
      </c>
      <c r="S55" s="133">
        <v>22.3</v>
      </c>
    </row>
    <row r="56" spans="1:19" x14ac:dyDescent="0.15">
      <c r="A56" s="66" t="s">
        <v>190</v>
      </c>
      <c r="B56" s="67"/>
      <c r="C56" s="70" t="s">
        <v>191</v>
      </c>
      <c r="D56" s="69"/>
      <c r="E56" s="329">
        <v>23230</v>
      </c>
      <c r="F56" s="329">
        <v>11845</v>
      </c>
      <c r="G56" s="329">
        <v>11385</v>
      </c>
      <c r="H56" s="329">
        <v>454</v>
      </c>
      <c r="I56" s="329">
        <v>173</v>
      </c>
      <c r="J56" s="329">
        <v>281</v>
      </c>
      <c r="K56" s="329">
        <v>178</v>
      </c>
      <c r="L56" s="329">
        <v>71</v>
      </c>
      <c r="M56" s="329">
        <v>107</v>
      </c>
      <c r="N56" s="329">
        <v>23506</v>
      </c>
      <c r="O56" s="329">
        <v>11947</v>
      </c>
      <c r="P56" s="329">
        <v>11559</v>
      </c>
      <c r="Q56" s="125">
        <v>33.6</v>
      </c>
      <c r="R56" s="125">
        <v>15.1</v>
      </c>
      <c r="S56" s="125">
        <v>52.8</v>
      </c>
    </row>
    <row r="57" spans="1:19" x14ac:dyDescent="0.15">
      <c r="A57" s="72" t="s">
        <v>192</v>
      </c>
      <c r="B57" s="73"/>
      <c r="C57" s="80" t="s">
        <v>193</v>
      </c>
      <c r="D57" s="75"/>
      <c r="E57" s="332">
        <v>11615</v>
      </c>
      <c r="F57" s="332">
        <v>9399</v>
      </c>
      <c r="G57" s="332">
        <v>2216</v>
      </c>
      <c r="H57" s="332">
        <v>9</v>
      </c>
      <c r="I57" s="332">
        <v>0</v>
      </c>
      <c r="J57" s="332">
        <v>9</v>
      </c>
      <c r="K57" s="332">
        <v>28</v>
      </c>
      <c r="L57" s="332">
        <v>28</v>
      </c>
      <c r="M57" s="332">
        <v>0</v>
      </c>
      <c r="N57" s="332">
        <v>11596</v>
      </c>
      <c r="O57" s="332">
        <v>9371</v>
      </c>
      <c r="P57" s="332">
        <v>2225</v>
      </c>
      <c r="Q57" s="128">
        <v>15.3</v>
      </c>
      <c r="R57" s="128">
        <v>11.2</v>
      </c>
      <c r="S57" s="128">
        <v>32.799999999999997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2024-01-30T04:06:35Z</dcterms:modified>
</cp:coreProperties>
</file>