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24226"/>
  <xr:revisionPtr revIDLastSave="0" documentId="13_ncr:1_{FA1DC181-350F-4A51-BB96-CA3E10DC4FE3}" xr6:coauthVersionLast="47" xr6:coauthVersionMax="47" xr10:uidLastSave="{00000000-0000-0000-0000-000000000000}"/>
  <bookViews>
    <workbookView xWindow="28680" yWindow="-120" windowWidth="29040" windowHeight="15840" tabRatio="711" xr2:uid="{00000000-000D-0000-FFFF-FFFF00000000}"/>
  </bookViews>
  <sheets>
    <sheet name="市町村別人口と世帯数及び人口動態 (総数)" sheetId="12" r:id="rId1"/>
    <sheet name="県外転入・転出者数" sheetId="9" r:id="rId2"/>
    <sheet name="各地域別人口と世帯数" sheetId="10" r:id="rId3"/>
    <sheet name="市町村別人口と世帯数（簡易版）" sheetId="14" r:id="rId4"/>
  </sheets>
  <definedNames>
    <definedName name="_xlnm.Print_Area" localSheetId="2">各地域別人口と世帯数!$A$1:$G$45</definedName>
    <definedName name="_xlnm.Print_Area" localSheetId="1">県外転入・転出者数!$A$1:$N$64</definedName>
    <definedName name="_xlnm.Print_Area" localSheetId="0">'市町村別人口と世帯数及び人口動態 (総数)'!$A$1:$M$102</definedName>
    <definedName name="_xlnm.Print_Titles" localSheetId="0">'市町村別人口と世帯数及び人口動態 (総数)'!$4:$7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<sst xmlns="http://schemas.openxmlformats.org/spreadsheetml/2006/main" count="356" uniqueCount="241">
  <si>
    <t>― 長野県毎月人口異動調査結果　―</t>
    <rPh sb="2" eb="5">
      <t>ナガノケン</t>
    </rPh>
    <rPh sb="5" eb="7">
      <t>マイツキ</t>
    </rPh>
    <rPh sb="7" eb="9">
      <t>ジンコウ</t>
    </rPh>
    <rPh sb="9" eb="11">
      <t>イドウ</t>
    </rPh>
    <rPh sb="11" eb="13">
      <t>チョウサ</t>
    </rPh>
    <rPh sb="13" eb="15">
      <t>ケッカ</t>
    </rPh>
    <phoneticPr fontId="12"/>
  </si>
  <si>
    <t>総数</t>
    <rPh sb="0" eb="2">
      <t>ソウスウ</t>
    </rPh>
    <phoneticPr fontId="12"/>
  </si>
  <si>
    <t>市町村名</t>
  </si>
  <si>
    <t>その他</t>
  </si>
  <si>
    <t>うち県外</t>
  </si>
  <si>
    <t>長野市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</si>
  <si>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</si>
  <si>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</si>
  <si>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</si>
  <si>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</si>
  <si>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</si>
  <si>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</si>
  <si>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</si>
  <si>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</si>
  <si>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</si>
  <si>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</si>
  <si>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</si>
  <si>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</si>
  <si>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</si>
  <si>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</si>
  <si>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南佐久郡</t>
  </si>
  <si>
    <t>小海町</t>
  </si>
  <si>
    <t>川上村</t>
  </si>
  <si>
    <t>南牧村</t>
  </si>
  <si>
    <t>南相木村</t>
  </si>
  <si>
    <t>北相木村</t>
  </si>
  <si>
    <t>北佐久郡</t>
  </si>
  <si>
    <t>軽井沢町</t>
  </si>
  <si>
    <t>御代田町</t>
  </si>
  <si>
    <t>立科町</t>
  </si>
  <si>
    <t>小県郡</t>
  </si>
  <si>
    <t>青木村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</si>
  <si>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</si>
  <si>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</si>
  <si>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</si>
  <si>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</si>
  <si>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</si>
  <si>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</si>
  <si>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</si>
  <si>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</si>
  <si>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</si>
  <si>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</si>
  <si>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</si>
  <si>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</si>
  <si>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</si>
  <si>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</si>
  <si>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</si>
  <si>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</si>
  <si>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</si>
  <si>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</si>
  <si>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</si>
  <si>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</si>
  <si>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</si>
  <si>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</si>
  <si>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</si>
  <si>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</si>
  <si>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</si>
  <si>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</si>
  <si>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</si>
  <si>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</si>
  <si>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</si>
  <si>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</si>
  <si>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東筑摩郡</t>
  </si>
  <si>
    <t>麻績村</t>
  </si>
  <si>
    <t>生坂村</t>
  </si>
  <si>
    <t>山形村</t>
  </si>
  <si>
    <t>朝日村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</si>
  <si>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</si>
  <si>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</si>
  <si>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</si>
  <si>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</si>
  <si>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</si>
  <si>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</si>
  <si>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</si>
  <si>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</si>
  <si>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</si>
  <si>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</si>
  <si>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</si>
  <si>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</si>
  <si>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</si>
  <si>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</si>
  <si>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</si>
  <si>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</si>
  <si>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</si>
  <si>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下水内郡</t>
  </si>
  <si>
    <t>栄村</t>
  </si>
  <si>
    <t>男(人)</t>
  </si>
  <si>
    <t>県　計</t>
  </si>
  <si>
    <t>下條村</t>
  </si>
  <si>
    <t>区　分</t>
  </si>
  <si>
    <t>転　　　　　　入</t>
  </si>
  <si>
    <t>転　　　　　　出</t>
  </si>
  <si>
    <t>計</t>
  </si>
  <si>
    <t>男</t>
  </si>
  <si>
    <t>女</t>
  </si>
  <si>
    <t>滋賀</t>
  </si>
  <si>
    <t>京都</t>
  </si>
  <si>
    <t>北海道</t>
  </si>
  <si>
    <t>大阪</t>
  </si>
  <si>
    <t>青森</t>
  </si>
  <si>
    <t>兵庫</t>
  </si>
  <si>
    <t>岩手</t>
  </si>
  <si>
    <t>奈良</t>
  </si>
  <si>
    <t>宮城</t>
  </si>
  <si>
    <t>和歌山</t>
  </si>
  <si>
    <t>秋田</t>
  </si>
  <si>
    <t>山形</t>
  </si>
  <si>
    <t>鳥取</t>
  </si>
  <si>
    <t>福島</t>
  </si>
  <si>
    <t>島根</t>
  </si>
  <si>
    <t>岡山</t>
  </si>
  <si>
    <t>茨城</t>
  </si>
  <si>
    <t>広島</t>
  </si>
  <si>
    <t>栃木</t>
  </si>
  <si>
    <t>山口</t>
  </si>
  <si>
    <t>群馬</t>
  </si>
  <si>
    <t>埼玉</t>
  </si>
  <si>
    <t>徳島</t>
  </si>
  <si>
    <t>千葉</t>
  </si>
  <si>
    <t>香川</t>
  </si>
  <si>
    <t>東京</t>
  </si>
  <si>
    <t>愛媛</t>
  </si>
  <si>
    <t>神奈川</t>
  </si>
  <si>
    <t>高知</t>
  </si>
  <si>
    <t>新潟</t>
  </si>
  <si>
    <t>福岡</t>
  </si>
  <si>
    <t>富山</t>
  </si>
  <si>
    <t>石川</t>
  </si>
  <si>
    <t>長崎</t>
  </si>
  <si>
    <t>福井</t>
  </si>
  <si>
    <t>熊本</t>
  </si>
  <si>
    <t>山梨</t>
  </si>
  <si>
    <t>大分</t>
  </si>
  <si>
    <t>岐阜</t>
  </si>
  <si>
    <t>宮崎</t>
  </si>
  <si>
    <t>静岡</t>
  </si>
  <si>
    <t>鹿児島</t>
  </si>
  <si>
    <t>愛知</t>
  </si>
  <si>
    <t>沖縄</t>
  </si>
  <si>
    <t>三重</t>
  </si>
  <si>
    <t>国外</t>
  </si>
  <si>
    <t>各地域別人口と世帯数</t>
  </si>
  <si>
    <t>地域</t>
  </si>
  <si>
    <t>世帯数(世帯)</t>
  </si>
  <si>
    <t>人口総数(人)</t>
  </si>
  <si>
    <t>女（人)</t>
  </si>
  <si>
    <t>（10地域別）</t>
  </si>
  <si>
    <t>佐久地域</t>
  </si>
  <si>
    <t>上小地域</t>
  </si>
  <si>
    <t>諏訪地域</t>
  </si>
  <si>
    <t>上伊那地域</t>
  </si>
  <si>
    <t>飯伊地域</t>
  </si>
  <si>
    <t>木曽地域</t>
  </si>
  <si>
    <t>松本地域</t>
  </si>
  <si>
    <t>大北地域</t>
  </si>
  <si>
    <t>長野地域</t>
  </si>
  <si>
    <t>北信地域</t>
  </si>
  <si>
    <t>合　計</t>
  </si>
  <si>
    <t>（４地域別）</t>
  </si>
  <si>
    <t>東信地域</t>
  </si>
  <si>
    <t>中信地域</t>
  </si>
  <si>
    <t>南信地域</t>
  </si>
  <si>
    <t>＜各地域に含まれる市、郡名＞</t>
  </si>
  <si>
    <t>・10地域</t>
  </si>
  <si>
    <t>・４地域</t>
  </si>
  <si>
    <t>南信地域：岡谷市、飯田市、諏訪市、伊那市、駒ヶ根市、茅野市、諏訪郡、上伊那郡、下伊那郡</t>
  </si>
  <si>
    <t>コード</t>
  </si>
  <si>
    <t>世帯数</t>
  </si>
  <si>
    <t>総数</t>
  </si>
  <si>
    <t>県  計</t>
  </si>
  <si>
    <t>市  計</t>
  </si>
  <si>
    <t>郡  計</t>
  </si>
  <si>
    <t>対前月</t>
    <rPh sb="0" eb="1">
      <t>タイ</t>
    </rPh>
    <rPh sb="1" eb="3">
      <t>ゼンゲツ</t>
    </rPh>
    <phoneticPr fontId="34"/>
  </si>
  <si>
    <t>世帯数
(世帯)</t>
    <phoneticPr fontId="34"/>
  </si>
  <si>
    <t>人口総数
(人)</t>
    <phoneticPr fontId="34"/>
  </si>
  <si>
    <t>人 口</t>
    <rPh sb="0" eb="1">
      <t>ヒト</t>
    </rPh>
    <rPh sb="2" eb="3">
      <t>クチ</t>
    </rPh>
    <phoneticPr fontId="34"/>
  </si>
  <si>
    <t>自然動態</t>
    <phoneticPr fontId="34"/>
  </si>
  <si>
    <t>社 　会 　動 　態</t>
    <phoneticPr fontId="34"/>
  </si>
  <si>
    <t>男(人)</t>
    <phoneticPr fontId="34"/>
  </si>
  <si>
    <t>女(人)</t>
    <phoneticPr fontId="34"/>
  </si>
  <si>
    <t>増 減</t>
    <rPh sb="0" eb="1">
      <t>ゾウ</t>
    </rPh>
    <rPh sb="2" eb="3">
      <t>ゲン</t>
    </rPh>
    <phoneticPr fontId="34"/>
  </si>
  <si>
    <t>出　生</t>
    <phoneticPr fontId="34"/>
  </si>
  <si>
    <t>死　亡</t>
    <phoneticPr fontId="34"/>
  </si>
  <si>
    <t>転  　入</t>
    <phoneticPr fontId="34"/>
  </si>
  <si>
    <t>転　  出</t>
    <phoneticPr fontId="34"/>
  </si>
  <si>
    <t>総  数</t>
    <phoneticPr fontId="34"/>
  </si>
  <si>
    <t>県　計</t>
    <phoneticPr fontId="34"/>
  </si>
  <si>
    <t>千曲市</t>
    <rPh sb="0" eb="2">
      <t>チクマ</t>
    </rPh>
    <rPh sb="2" eb="3">
      <t>シ</t>
    </rPh>
    <phoneticPr fontId="34"/>
  </si>
  <si>
    <t>東御市</t>
    <rPh sb="0" eb="1">
      <t>ヒガシ</t>
    </rPh>
    <rPh sb="1" eb="2">
      <t>オ</t>
    </rPh>
    <rPh sb="2" eb="3">
      <t>シ</t>
    </rPh>
    <phoneticPr fontId="34"/>
  </si>
  <si>
    <t>安曇野市</t>
    <rPh sb="0" eb="4">
      <t>アズミノシ</t>
    </rPh>
    <phoneticPr fontId="34"/>
  </si>
  <si>
    <t>市　計</t>
    <phoneticPr fontId="34"/>
  </si>
  <si>
    <t>佐久穂町</t>
    <rPh sb="2" eb="3">
      <t>ホ</t>
    </rPh>
    <phoneticPr fontId="34"/>
  </si>
  <si>
    <t>長和町</t>
    <rPh sb="0" eb="3">
      <t>ナガワマチ</t>
    </rPh>
    <phoneticPr fontId="34"/>
  </si>
  <si>
    <t>下條村</t>
    <phoneticPr fontId="34"/>
  </si>
  <si>
    <t>木曽町</t>
    <rPh sb="0" eb="3">
      <t>キソマチ</t>
    </rPh>
    <phoneticPr fontId="34"/>
  </si>
  <si>
    <t>筑北村</t>
    <rPh sb="0" eb="3">
      <t>チクホクムラ</t>
    </rPh>
    <phoneticPr fontId="34"/>
  </si>
  <si>
    <t>飯綱町</t>
    <rPh sb="0" eb="3">
      <t>イイヅナマチ</t>
    </rPh>
    <phoneticPr fontId="34"/>
  </si>
  <si>
    <t>郡　計</t>
    <phoneticPr fontId="34"/>
  </si>
  <si>
    <t>（都道府県）</t>
    <rPh sb="1" eb="5">
      <t>トドウフケン</t>
    </rPh>
    <phoneticPr fontId="34"/>
  </si>
  <si>
    <t>佐賀</t>
  </si>
  <si>
    <t>※　この推計結果は、平成17年国勢調査第1次基本集計結果による人口及び世帯数に対し、各月の住民基本台帳及び</t>
    <rPh sb="4" eb="6">
      <t>スイケイ</t>
    </rPh>
    <rPh sb="6" eb="8">
      <t>ケッカ</t>
    </rPh>
    <rPh sb="19" eb="20">
      <t>ダイ</t>
    </rPh>
    <rPh sb="21" eb="22">
      <t>ツギ</t>
    </rPh>
    <rPh sb="22" eb="24">
      <t>キホン</t>
    </rPh>
    <rPh sb="24" eb="26">
      <t>シュウケイ</t>
    </rPh>
    <rPh sb="39" eb="40">
      <t>タイ</t>
    </rPh>
    <rPh sb="42" eb="44">
      <t>カクゲツ</t>
    </rPh>
    <rPh sb="45" eb="47">
      <t>ジュウミン</t>
    </rPh>
    <rPh sb="47" eb="49">
      <t>キホン</t>
    </rPh>
    <rPh sb="49" eb="51">
      <t>ダイチョウ</t>
    </rPh>
    <rPh sb="51" eb="52">
      <t>オヨ</t>
    </rPh>
    <phoneticPr fontId="34"/>
  </si>
  <si>
    <t>　　外国人登録の増減を累計し求めた値です。</t>
    <rPh sb="2" eb="4">
      <t>ガイコク</t>
    </rPh>
    <rPh sb="4" eb="5">
      <t>ジン</t>
    </rPh>
    <rPh sb="5" eb="7">
      <t>トウロク</t>
    </rPh>
    <rPh sb="8" eb="10">
      <t>ゾウゲン</t>
    </rPh>
    <rPh sb="11" eb="13">
      <t>ルイケイ</t>
    </rPh>
    <rPh sb="14" eb="15">
      <t>モト</t>
    </rPh>
    <rPh sb="17" eb="18">
      <t>アタイ</t>
    </rPh>
    <phoneticPr fontId="34"/>
  </si>
  <si>
    <t>注） 県計人口と市町村人口との推計方法が異なるため、地域計を合算しても県計とは一致しません。</t>
    <rPh sb="26" eb="28">
      <t>チイキ</t>
    </rPh>
    <rPh sb="28" eb="29">
      <t>ケイ</t>
    </rPh>
    <phoneticPr fontId="34"/>
  </si>
  <si>
    <t>佐久地域</t>
    <phoneticPr fontId="34"/>
  </si>
  <si>
    <t>：小諸市、佐久市、南佐久郡、北佐久郡</t>
    <phoneticPr fontId="34"/>
  </si>
  <si>
    <t>木曽地域</t>
    <phoneticPr fontId="34"/>
  </si>
  <si>
    <t>：木曽郡</t>
    <phoneticPr fontId="34"/>
  </si>
  <si>
    <t>上小地域</t>
    <phoneticPr fontId="34"/>
  </si>
  <si>
    <t>：上田市、東御市、小県郡</t>
    <rPh sb="5" eb="6">
      <t>ヒガシ</t>
    </rPh>
    <rPh sb="6" eb="7">
      <t>オ</t>
    </rPh>
    <rPh sb="7" eb="8">
      <t>シ</t>
    </rPh>
    <rPh sb="9" eb="11">
      <t>チイサガタ</t>
    </rPh>
    <phoneticPr fontId="34"/>
  </si>
  <si>
    <t>松本地域</t>
    <phoneticPr fontId="34"/>
  </si>
  <si>
    <t>：松本市、塩尻市、安曇野市、東筑摩郡</t>
    <rPh sb="9" eb="13">
      <t>アズミノシ</t>
    </rPh>
    <phoneticPr fontId="34"/>
  </si>
  <si>
    <t>諏訪地域</t>
    <phoneticPr fontId="34"/>
  </si>
  <si>
    <t>：岡谷市、諏訪市、茅野市、諏訪郡</t>
    <phoneticPr fontId="34"/>
  </si>
  <si>
    <t>大北地域</t>
    <phoneticPr fontId="34"/>
  </si>
  <si>
    <t>：大町市、北安曇郡</t>
    <phoneticPr fontId="34"/>
  </si>
  <si>
    <t>上伊那地域</t>
    <phoneticPr fontId="34"/>
  </si>
  <si>
    <t>：伊那市、駒ヶ根市、上伊那郡</t>
    <phoneticPr fontId="34"/>
  </si>
  <si>
    <t>長野地域</t>
    <phoneticPr fontId="34"/>
  </si>
  <si>
    <t>：長野市、須坂市、千曲市、埴科郡、上高井郡、上水内郡</t>
    <rPh sb="9" eb="11">
      <t>チクマ</t>
    </rPh>
    <phoneticPr fontId="34"/>
  </si>
  <si>
    <t>飯伊地域</t>
    <phoneticPr fontId="34"/>
  </si>
  <si>
    <t>：飯田市、下伊那郡</t>
    <phoneticPr fontId="34"/>
  </si>
  <si>
    <t>北信地域</t>
    <phoneticPr fontId="34"/>
  </si>
  <si>
    <t>：中野市、飯山市、下高井郡、下水内郡</t>
    <phoneticPr fontId="34"/>
  </si>
  <si>
    <t>東信地域：上田市、小諸市、佐久市、東御市、南佐久郡、北佐久郡、小県郡</t>
    <rPh sb="17" eb="18">
      <t>ヒガシ</t>
    </rPh>
    <rPh sb="18" eb="19">
      <t>オ</t>
    </rPh>
    <rPh sb="19" eb="20">
      <t>シ</t>
    </rPh>
    <rPh sb="21" eb="24">
      <t>ミナミサク</t>
    </rPh>
    <phoneticPr fontId="34"/>
  </si>
  <si>
    <t>北信地域：長野市、須坂市、中野市、飯山市、千曲市、埴科郡、上高井郡、下高井郡、上水内郡、下水内郡</t>
    <rPh sb="21" eb="23">
      <t>チクマ</t>
    </rPh>
    <phoneticPr fontId="34"/>
  </si>
  <si>
    <t>中信地域：松本市、大町市、塩尻市、安曇野市、木曽郡、東筑摩郡、北安曇郡</t>
    <rPh sb="17" eb="21">
      <t>アズミノシ</t>
    </rPh>
    <phoneticPr fontId="34"/>
  </si>
  <si>
    <t>市町村名等</t>
    <rPh sb="4" eb="5">
      <t>ナド</t>
    </rPh>
    <phoneticPr fontId="34"/>
  </si>
  <si>
    <t>市　町　村　別　人　口　と　世　帯　数</t>
    <rPh sb="18" eb="19">
      <t>スウ</t>
    </rPh>
    <phoneticPr fontId="34"/>
  </si>
  <si>
    <t>― 長野県毎月人口異動調査結果　―</t>
    <rPh sb="2" eb="5">
      <t>ナガノケン</t>
    </rPh>
    <phoneticPr fontId="34"/>
  </si>
  <si>
    <t>※　この推計結果は、平成17年国勢調査第1次基本集計結果による人口及び世帯数に対し、各月の住民基本台帳及び外国人登録の増減を累計し求めた値です。</t>
    <rPh sb="19" eb="20">
      <t>ダイ</t>
    </rPh>
    <rPh sb="21" eb="22">
      <t>ツギ</t>
    </rPh>
    <rPh sb="22" eb="24">
      <t>キホン</t>
    </rPh>
    <rPh sb="24" eb="26">
      <t>シュウケイ</t>
    </rPh>
    <phoneticPr fontId="34"/>
  </si>
  <si>
    <t>注） 県計人口と市町村人口との推計方法が異なるため、市計と郡計を合算しても県計とは一致しません。</t>
    <phoneticPr fontId="34"/>
  </si>
  <si>
    <t>平成22年 (2010年) 4月1日現在の市町村別人口と世帯数(総数)</t>
    <rPh sb="0" eb="2">
      <t>ヘイセイ</t>
    </rPh>
    <rPh sb="32" eb="34">
      <t>ソウスウ</t>
    </rPh>
    <phoneticPr fontId="12"/>
  </si>
  <si>
    <t>平成22．4．１現在</t>
    <phoneticPr fontId="34"/>
  </si>
  <si>
    <t>平成22年3月中の人口異動状況</t>
    <rPh sb="0" eb="2">
      <t>ヘイセイ</t>
    </rPh>
    <rPh sb="4" eb="5">
      <t>ネン</t>
    </rPh>
    <phoneticPr fontId="34"/>
  </si>
  <si>
    <t>平成 22 年 3月中の県外転入・転出者数</t>
    <rPh sb="0" eb="2">
      <t>ヘイセイ</t>
    </rPh>
    <rPh sb="6" eb="7">
      <t>ネン</t>
    </rPh>
    <rPh sb="9" eb="10">
      <t>ツキ</t>
    </rPh>
    <rPh sb="10" eb="11">
      <t>チュウ</t>
    </rPh>
    <rPh sb="12" eb="14">
      <t>ケンガイ</t>
    </rPh>
    <rPh sb="14" eb="16">
      <t>テンニュウ</t>
    </rPh>
    <rPh sb="17" eb="20">
      <t>テンシュツシャ</t>
    </rPh>
    <rPh sb="20" eb="21">
      <t>スウ</t>
    </rPh>
    <phoneticPr fontId="34"/>
  </si>
  <si>
    <t>平成22年（2010年）4月1日現在</t>
    <phoneticPr fontId="34"/>
  </si>
  <si>
    <t>松本市</t>
    <phoneticPr fontId="12"/>
  </si>
  <si>
    <t>平成22．4．１現在</t>
  </si>
  <si>
    <t>※H22.3.31の合併を踏まえ、本公表資料以降、松本市に旧波田町を含みます。</t>
    <rPh sb="10" eb="12">
      <t>ガッペイ</t>
    </rPh>
    <rPh sb="13" eb="14">
      <t>フ</t>
    </rPh>
    <rPh sb="17" eb="22">
      <t>ホンコウヒョウシリョウ</t>
    </rPh>
    <rPh sb="22" eb="24">
      <t>イコウ</t>
    </rPh>
    <rPh sb="25" eb="28">
      <t>マツモトシ</t>
    </rPh>
    <rPh sb="29" eb="30">
      <t>キュウ</t>
    </rPh>
    <rPh sb="30" eb="33">
      <t>ハタマチ</t>
    </rPh>
    <rPh sb="34" eb="35">
      <t>フク</t>
    </rPh>
    <phoneticPr fontId="12"/>
  </si>
  <si>
    <t>※　H22.3.31の合併を踏まえ、本公表資料以降、松本市に旧波田町を含みます。</t>
    <rPh sb="11" eb="13">
      <t>ガッペイ</t>
    </rPh>
    <rPh sb="14" eb="15">
      <t>フ</t>
    </rPh>
    <rPh sb="18" eb="23">
      <t>ホンコウヒョウシリョウ</t>
    </rPh>
    <rPh sb="23" eb="25">
      <t>イコウ</t>
    </rPh>
    <rPh sb="26" eb="29">
      <t>マツモトシ</t>
    </rPh>
    <rPh sb="30" eb="31">
      <t>キュウ</t>
    </rPh>
    <rPh sb="31" eb="34">
      <t>ハタマチ</t>
    </rPh>
    <rPh sb="35" eb="36">
      <t>フク</t>
    </rPh>
    <phoneticPr fontId="34"/>
  </si>
  <si>
    <t>※この推計結果は、平成17年国勢調査人口等基本集計結果による人口及び世帯数に対し、各月の住民基本台帳及び外国人登録の増減を累計し求めた値です。</t>
    <rPh sb="50" eb="51">
      <t>オヨ</t>
    </rPh>
    <rPh sb="52" eb="57">
      <t>ガイコクジントウロク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</si>
</sst>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[$-411]e\.m\.d"/>
    <numFmt numFmtId="177" formatCode="#\ ###\ ##0"/>
    <numFmt numFmtId="178" formatCode="0_);[Red]\(0\)"/>
    <numFmt numFmtId="179" formatCode="#,##0_ "/>
  </numFmts>
  <fonts count="37">
    <font>
      <sz val="11"/>
      <name val="明朝"/>
      <family val="1"/>
      <charset val="128"/>
    </font>
    <font>
      <b/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b/>
      <sz val="8"/>
      <color indexed="8"/>
      <name val="ＭＳ Ｐ明朝"/>
      <family val="1"/>
      <charset val="128"/>
    </font>
    <font>
      <b/>
      <sz val="8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明朝"/>
      <family val="1"/>
      <charset val="128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Ｐゴシック"/>
      <family val="3"/>
      <charset val="128"/>
    </font>
    <font>
      <sz val="14"/>
      <name val="明朝"/>
      <family val="1"/>
      <charset val="128"/>
    </font>
    <font>
      <b/>
      <sz val="14"/>
      <name val="明朝"/>
      <family val="1"/>
      <charset val="128"/>
    </font>
    <font>
      <sz val="18"/>
      <name val="明朝"/>
      <family val="1"/>
      <charset val="128"/>
    </font>
    <font>
      <sz val="14"/>
      <name val="ＭＳ ゴシック"/>
      <family val="3"/>
      <charset val="128"/>
    </font>
    <font>
      <sz val="20"/>
      <name val="ＭＳ ゴシック"/>
      <family val="3"/>
      <charset val="128"/>
    </font>
    <font>
      <sz val="11"/>
      <name val="ＭＳ 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b/>
      <sz val="11.5"/>
      <name val="ＭＳ Ｐ明朝"/>
      <family val="1"/>
      <charset val="128"/>
    </font>
    <font>
      <sz val="11"/>
      <name val="丸ｺﾞｼｯｸ"/>
      <family val="3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8"/>
      <name val="明朝"/>
      <family val="1"/>
      <charset val="128"/>
    </font>
    <font>
      <sz val="6"/>
      <name val="明朝"/>
      <family val="3"/>
      <charset val="128"/>
    </font>
    <font>
      <sz val="10"/>
      <name val="明朝"/>
      <family val="3"/>
      <charset val="128"/>
    </font>
    <font>
      <sz val="20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3" fillId="0" borderId="0"/>
    <xf numFmtId="0" fontId="2" fillId="0" borderId="0"/>
    <xf numFmtId="0" fontId="13" fillId="0" borderId="0"/>
  </cellStyleXfs>
  <cellXfs count="198">
    <xf numFmtId="0" fontId="0" fillId="0" borderId="0" xfId="0"/>
    <xf numFmtId="179" fontId="4" fillId="0" borderId="0" xfId="1" applyNumberFormat="1" applyFont="1"/>
    <xf numFmtId="179" fontId="5" fillId="0" borderId="0" xfId="1" applyNumberFormat="1" applyFont="1"/>
    <xf numFmtId="179" fontId="4" fillId="0" borderId="0" xfId="1" applyNumberFormat="1" applyFont="1" applyAlignment="1">
      <alignment horizontal="right"/>
    </xf>
    <xf numFmtId="179" fontId="5" fillId="0" borderId="1" xfId="1" applyNumberFormat="1" applyFont="1" applyBorder="1" applyAlignment="1">
      <alignment horizontal="center"/>
    </xf>
    <xf numFmtId="179" fontId="4" fillId="0" borderId="0" xfId="1" applyNumberFormat="1" applyFont="1" applyAlignment="1">
      <alignment vertical="center"/>
    </xf>
    <xf numFmtId="179" fontId="7" fillId="0" borderId="2" xfId="0" applyNumberFormat="1" applyFont="1" applyBorder="1" applyAlignment="1">
      <alignment horizontal="distributed" justifyLastLine="1"/>
    </xf>
    <xf numFmtId="179" fontId="5" fillId="0" borderId="3" xfId="1" applyNumberFormat="1" applyFont="1" applyBorder="1" applyAlignment="1">
      <alignment horizontal="center" vertical="center"/>
    </xf>
    <xf numFmtId="179" fontId="9" fillId="0" borderId="0" xfId="1" applyNumberFormat="1" applyFont="1" applyAlignment="1">
      <alignment horizontal="right" wrapText="1"/>
    </xf>
    <xf numFmtId="179" fontId="7" fillId="0" borderId="0" xfId="1" applyNumberFormat="1" applyFont="1" applyAlignment="1">
      <alignment horizontal="right" wrapText="1"/>
    </xf>
    <xf numFmtId="179" fontId="8" fillId="0" borderId="0" xfId="1" applyNumberFormat="1" applyFont="1" applyBorder="1"/>
    <xf numFmtId="179" fontId="8" fillId="0" borderId="0" xfId="1" applyNumberFormat="1" applyFont="1" applyBorder="1" applyAlignment="1">
      <alignment horizontal="right"/>
    </xf>
    <xf numFmtId="179" fontId="8" fillId="0" borderId="4" xfId="1" applyNumberFormat="1" applyFont="1" applyBorder="1" applyAlignment="1">
      <alignment horizontal="distributed"/>
    </xf>
    <xf numFmtId="179" fontId="5" fillId="0" borderId="4" xfId="1" applyNumberFormat="1" applyFont="1" applyBorder="1" applyAlignment="1">
      <alignment horizontal="distributed"/>
    </xf>
    <xf numFmtId="179" fontId="5" fillId="0" borderId="5" xfId="1" applyNumberFormat="1" applyFont="1" applyBorder="1" applyAlignment="1">
      <alignment horizontal="center" vertical="center"/>
    </xf>
    <xf numFmtId="0" fontId="7" fillId="0" borderId="6" xfId="0" applyFont="1" applyBorder="1" applyAlignment="1">
      <alignment vertical="center"/>
    </xf>
    <xf numFmtId="179" fontId="5" fillId="0" borderId="7" xfId="1" applyNumberFormat="1" applyFont="1" applyBorder="1" applyAlignment="1">
      <alignment horizontal="center" vertical="center"/>
    </xf>
    <xf numFmtId="179" fontId="8" fillId="0" borderId="8" xfId="1" applyNumberFormat="1" applyFont="1" applyBorder="1" applyAlignment="1">
      <alignment horizontal="distributed"/>
    </xf>
    <xf numFmtId="179" fontId="9" fillId="0" borderId="6" xfId="1" applyNumberFormat="1" applyFont="1" applyBorder="1" applyAlignment="1">
      <alignment horizontal="right" wrapText="1"/>
    </xf>
    <xf numFmtId="179" fontId="9" fillId="0" borderId="9" xfId="1" applyNumberFormat="1" applyFont="1" applyBorder="1" applyAlignment="1">
      <alignment horizontal="right" wrapText="1"/>
    </xf>
    <xf numFmtId="38" fontId="3" fillId="0" borderId="0" xfId="1" applyFont="1" applyAlignment="1">
      <alignment horizontal="center"/>
    </xf>
    <xf numFmtId="179" fontId="7" fillId="0" borderId="0" xfId="1" applyNumberFormat="1" applyFont="1" applyBorder="1" applyAlignment="1">
      <alignment horizontal="right" wrapText="1"/>
    </xf>
    <xf numFmtId="38" fontId="10" fillId="0" borderId="0" xfId="1" applyFont="1" applyAlignment="1">
      <alignment horizontal="center"/>
    </xf>
    <xf numFmtId="38" fontId="11" fillId="0" borderId="0" xfId="1" applyFont="1"/>
    <xf numFmtId="179" fontId="5" fillId="0" borderId="0" xfId="1" applyNumberFormat="1" applyFont="1" applyBorder="1" applyAlignment="1">
      <alignment vertical="center"/>
    </xf>
    <xf numFmtId="179" fontId="4" fillId="0" borderId="0" xfId="1" applyNumberFormat="1" applyFont="1" applyAlignment="1">
      <alignment horizontal="center"/>
    </xf>
    <xf numFmtId="0" fontId="13" fillId="0" borderId="0" xfId="7"/>
    <xf numFmtId="0" fontId="14" fillId="0" borderId="0" xfId="7" applyFont="1"/>
    <xf numFmtId="0" fontId="15" fillId="0" borderId="0" xfId="7" applyFont="1"/>
    <xf numFmtId="0" fontId="16" fillId="0" borderId="0" xfId="7" applyFont="1" applyAlignment="1">
      <alignment horizontal="center"/>
    </xf>
    <xf numFmtId="38" fontId="15" fillId="0" borderId="0" xfId="7" applyNumberFormat="1" applyFont="1"/>
    <xf numFmtId="0" fontId="18" fillId="0" borderId="0" xfId="7" applyFont="1"/>
    <xf numFmtId="0" fontId="16" fillId="0" borderId="10" xfId="7" applyFont="1" applyBorder="1"/>
    <xf numFmtId="0" fontId="13" fillId="0" borderId="0" xfId="5"/>
    <xf numFmtId="0" fontId="2" fillId="0" borderId="11" xfId="6" applyBorder="1" applyAlignment="1">
      <alignment horizontal="distributed" justifyLastLine="1"/>
    </xf>
    <xf numFmtId="176" fontId="21" fillId="0" borderId="12" xfId="6" applyNumberFormat="1" applyFont="1" applyBorder="1"/>
    <xf numFmtId="3" fontId="21" fillId="0" borderId="13" xfId="6" applyNumberFormat="1" applyFont="1" applyBorder="1"/>
    <xf numFmtId="3" fontId="2" fillId="0" borderId="13" xfId="6" applyNumberFormat="1" applyBorder="1"/>
    <xf numFmtId="0" fontId="2" fillId="0" borderId="0" xfId="6" applyAlignment="1">
      <alignment horizontal="center" vertical="top"/>
    </xf>
    <xf numFmtId="3" fontId="2" fillId="0" borderId="1" xfId="6" applyNumberFormat="1" applyBorder="1" applyAlignment="1">
      <alignment horizontal="center" vertical="top"/>
    </xf>
    <xf numFmtId="3" fontId="2" fillId="0" borderId="0" xfId="6" applyNumberFormat="1" applyAlignment="1">
      <alignment horizontal="center" vertical="top"/>
    </xf>
    <xf numFmtId="3" fontId="2" fillId="0" borderId="13" xfId="6" applyNumberFormat="1" applyBorder="1" applyAlignment="1">
      <alignment horizontal="center" vertical="top"/>
    </xf>
    <xf numFmtId="3" fontId="2" fillId="0" borderId="9" xfId="6" applyNumberFormat="1" applyBorder="1" applyAlignment="1">
      <alignment horizontal="center" vertical="top"/>
    </xf>
    <xf numFmtId="0" fontId="2" fillId="0" borderId="9" xfId="6" applyBorder="1" applyAlignment="1">
      <alignment horizontal="distributed" vertical="center"/>
    </xf>
    <xf numFmtId="3" fontId="2" fillId="0" borderId="10" xfId="6" applyNumberFormat="1" applyBorder="1" applyAlignment="1">
      <alignment horizontal="centerContinuous" vertical="center"/>
    </xf>
    <xf numFmtId="3" fontId="2" fillId="0" borderId="9" xfId="6" applyNumberFormat="1" applyBorder="1" applyAlignment="1">
      <alignment horizontal="centerContinuous" vertical="center"/>
    </xf>
    <xf numFmtId="0" fontId="13" fillId="0" borderId="0" xfId="5" applyAlignment="1">
      <alignment vertical="center"/>
    </xf>
    <xf numFmtId="0" fontId="2" fillId="0" borderId="4" xfId="6" applyBorder="1" applyAlignment="1">
      <alignment horizontal="center"/>
    </xf>
    <xf numFmtId="3" fontId="2" fillId="0" borderId="0" xfId="6" applyNumberFormat="1"/>
    <xf numFmtId="3" fontId="13" fillId="0" borderId="0" xfId="5" applyNumberFormat="1"/>
    <xf numFmtId="3" fontId="1" fillId="0" borderId="0" xfId="6" applyNumberFormat="1" applyFont="1"/>
    <xf numFmtId="3" fontId="2" fillId="0" borderId="9" xfId="6" applyNumberFormat="1" applyBorder="1" applyAlignment="1">
      <alignment vertical="center"/>
    </xf>
    <xf numFmtId="0" fontId="11" fillId="0" borderId="0" xfId="4" applyFont="1"/>
    <xf numFmtId="0" fontId="2" fillId="0" borderId="0" xfId="5" applyFont="1"/>
    <xf numFmtId="38" fontId="23" fillId="0" borderId="0" xfId="1" applyFont="1" applyBorder="1" applyAlignment="1">
      <alignment horizontal="centerContinuous"/>
    </xf>
    <xf numFmtId="38" fontId="24" fillId="0" borderId="0" xfId="1" applyFont="1" applyAlignment="1">
      <alignment horizontal="centerContinuous"/>
    </xf>
    <xf numFmtId="0" fontId="2" fillId="0" borderId="0" xfId="4"/>
    <xf numFmtId="38" fontId="25" fillId="0" borderId="0" xfId="1" applyFont="1" applyBorder="1" applyAlignment="1">
      <alignment horizontal="centerContinuous"/>
    </xf>
    <xf numFmtId="38" fontId="25" fillId="0" borderId="0" xfId="1" applyFont="1" applyAlignment="1">
      <alignment horizontal="centerContinuous"/>
    </xf>
    <xf numFmtId="0" fontId="3" fillId="0" borderId="0" xfId="4" applyFont="1"/>
    <xf numFmtId="38" fontId="26" fillId="0" borderId="0" xfId="1" applyFont="1" applyAlignment="1">
      <alignment horizontal="centerContinuous"/>
    </xf>
    <xf numFmtId="38" fontId="26" fillId="0" borderId="0" xfId="1" applyFont="1" applyBorder="1" applyAlignment="1">
      <alignment horizontal="centerContinuous"/>
    </xf>
    <xf numFmtId="38" fontId="26" fillId="0" borderId="0" xfId="1" quotePrefix="1" applyFont="1" applyBorder="1" applyAlignment="1"/>
    <xf numFmtId="38" fontId="26" fillId="0" borderId="0" xfId="1" applyFont="1" applyBorder="1" applyAlignment="1"/>
    <xf numFmtId="0" fontId="26" fillId="0" borderId="0" xfId="4" applyFont="1"/>
    <xf numFmtId="0" fontId="27" fillId="0" borderId="14" xfId="4" applyFont="1" applyBorder="1" applyAlignment="1">
      <alignment vertical="center"/>
    </xf>
    <xf numFmtId="38" fontId="27" fillId="0" borderId="13" xfId="1" applyFont="1" applyBorder="1" applyAlignment="1">
      <alignment horizontal="center" vertical="center"/>
    </xf>
    <xf numFmtId="38" fontId="27" fillId="0" borderId="14" xfId="1" applyFont="1" applyBorder="1" applyAlignment="1">
      <alignment horizontal="center" vertical="center"/>
    </xf>
    <xf numFmtId="38" fontId="27" fillId="0" borderId="3" xfId="1" applyFont="1" applyBorder="1" applyAlignment="1">
      <alignment horizontal="center" vertical="center"/>
    </xf>
    <xf numFmtId="38" fontId="27" fillId="0" borderId="12" xfId="1" applyFont="1" applyBorder="1" applyAlignment="1">
      <alignment horizontal="center" vertical="center"/>
    </xf>
    <xf numFmtId="38" fontId="27" fillId="0" borderId="0" xfId="1" applyFont="1" applyBorder="1" applyAlignment="1">
      <alignment horizontal="center" vertical="center"/>
    </xf>
    <xf numFmtId="0" fontId="27" fillId="0" borderId="0" xfId="4" applyFont="1" applyAlignment="1">
      <alignment vertical="center"/>
    </xf>
    <xf numFmtId="38" fontId="27" fillId="0" borderId="15" xfId="1" applyFont="1" applyBorder="1" applyAlignment="1">
      <alignment horizontal="center" vertical="center"/>
    </xf>
    <xf numFmtId="38" fontId="27" fillId="0" borderId="11" xfId="1" applyFont="1" applyBorder="1" applyAlignment="1">
      <alignment horizontal="center" vertical="center"/>
    </xf>
    <xf numFmtId="38" fontId="27" fillId="0" borderId="4" xfId="1" applyFont="1" applyBorder="1" applyAlignment="1">
      <alignment horizontal="center" vertical="center"/>
    </xf>
    <xf numFmtId="0" fontId="28" fillId="0" borderId="0" xfId="4" applyFont="1" applyAlignment="1">
      <alignment horizontal="center"/>
    </xf>
    <xf numFmtId="38" fontId="29" fillId="0" borderId="0" xfId="1" applyFont="1" applyBorder="1" applyAlignment="1">
      <alignment horizontal="distributed"/>
    </xf>
    <xf numFmtId="38" fontId="29" fillId="0" borderId="4" xfId="1" applyFont="1" applyBorder="1" applyAlignment="1">
      <alignment horizontal="center"/>
    </xf>
    <xf numFmtId="177" fontId="29" fillId="0" borderId="0" xfId="4" applyNumberFormat="1" applyFont="1"/>
    <xf numFmtId="3" fontId="29" fillId="0" borderId="0" xfId="4" applyNumberFormat="1" applyFont="1" applyAlignment="1">
      <alignment horizontal="center"/>
    </xf>
    <xf numFmtId="0" fontId="3" fillId="0" borderId="0" xfId="4" applyFont="1" applyAlignment="1">
      <alignment vertical="center"/>
    </xf>
    <xf numFmtId="3" fontId="29" fillId="0" borderId="0" xfId="6" applyNumberFormat="1" applyFont="1"/>
    <xf numFmtId="3" fontId="28" fillId="0" borderId="0" xfId="4" applyNumberFormat="1" applyFont="1" applyAlignment="1">
      <alignment horizontal="center"/>
    </xf>
    <xf numFmtId="38" fontId="28" fillId="0" borderId="0" xfId="1" applyFont="1" applyBorder="1" applyAlignment="1">
      <alignment horizontal="distributed"/>
    </xf>
    <xf numFmtId="38" fontId="28" fillId="0" borderId="4" xfId="1" applyFont="1" applyBorder="1" applyAlignment="1">
      <alignment horizontal="center"/>
    </xf>
    <xf numFmtId="38" fontId="28" fillId="0" borderId="4" xfId="1" applyFont="1" applyBorder="1" applyAlignment="1"/>
    <xf numFmtId="177" fontId="28" fillId="0" borderId="0" xfId="4" applyNumberFormat="1" applyFont="1"/>
    <xf numFmtId="38" fontId="28" fillId="0" borderId="0" xfId="1" applyFont="1" applyBorder="1" applyAlignment="1">
      <alignment horizontal="center"/>
    </xf>
    <xf numFmtId="38" fontId="3" fillId="0" borderId="0" xfId="1" applyFont="1" applyBorder="1" applyAlignment="1">
      <alignment horizontal="center"/>
    </xf>
    <xf numFmtId="0" fontId="28" fillId="0" borderId="0" xfId="4" applyFont="1"/>
    <xf numFmtId="0" fontId="28" fillId="0" borderId="0" xfId="5" applyFont="1"/>
    <xf numFmtId="3" fontId="28" fillId="0" borderId="0" xfId="6" applyNumberFormat="1" applyFont="1"/>
    <xf numFmtId="38" fontId="28" fillId="0" borderId="0" xfId="1" applyFont="1"/>
    <xf numFmtId="38" fontId="28" fillId="0" borderId="4" xfId="1" applyFont="1" applyBorder="1"/>
    <xf numFmtId="0" fontId="29" fillId="0" borderId="0" xfId="4" applyFont="1" applyAlignment="1">
      <alignment horizontal="center"/>
    </xf>
    <xf numFmtId="0" fontId="3" fillId="0" borderId="7" xfId="4" applyFont="1" applyBorder="1"/>
    <xf numFmtId="177" fontId="29" fillId="0" borderId="7" xfId="4" applyNumberFormat="1" applyFont="1" applyBorder="1"/>
    <xf numFmtId="177" fontId="28" fillId="0" borderId="7" xfId="4" applyNumberFormat="1" applyFont="1" applyBorder="1"/>
    <xf numFmtId="38" fontId="29" fillId="0" borderId="0" xfId="1" applyFont="1" applyBorder="1" applyAlignment="1">
      <alignment horizontal="center"/>
    </xf>
    <xf numFmtId="3" fontId="28" fillId="0" borderId="9" xfId="4" applyNumberFormat="1" applyFont="1" applyBorder="1" applyAlignment="1">
      <alignment horizontal="center"/>
    </xf>
    <xf numFmtId="38" fontId="29" fillId="0" borderId="9" xfId="1" applyFont="1" applyBorder="1" applyAlignment="1">
      <alignment horizontal="distributed"/>
    </xf>
    <xf numFmtId="38" fontId="29" fillId="0" borderId="9" xfId="1" applyFont="1" applyBorder="1" applyAlignment="1">
      <alignment horizontal="center"/>
    </xf>
    <xf numFmtId="177" fontId="28" fillId="0" borderId="6" xfId="4" applyNumberFormat="1" applyFont="1" applyBorder="1"/>
    <xf numFmtId="177" fontId="28" fillId="0" borderId="9" xfId="4" applyNumberFormat="1" applyFont="1" applyBorder="1"/>
    <xf numFmtId="38" fontId="29" fillId="0" borderId="11" xfId="1" applyFont="1" applyBorder="1" applyAlignment="1">
      <alignment horizontal="center"/>
    </xf>
    <xf numFmtId="3" fontId="28" fillId="0" borderId="0" xfId="4" applyNumberFormat="1" applyFont="1"/>
    <xf numFmtId="38" fontId="28" fillId="0" borderId="0" xfId="1" applyFont="1" applyAlignment="1">
      <alignment horizontal="center"/>
    </xf>
    <xf numFmtId="38" fontId="2" fillId="0" borderId="0" xfId="1"/>
    <xf numFmtId="38" fontId="30" fillId="0" borderId="0" xfId="1" applyFont="1" applyAlignment="1">
      <alignment horizontal="center"/>
    </xf>
    <xf numFmtId="0" fontId="28" fillId="0" borderId="9" xfId="4" applyFont="1" applyBorder="1" applyAlignment="1">
      <alignment horizontal="center"/>
    </xf>
    <xf numFmtId="38" fontId="28" fillId="0" borderId="9" xfId="1" applyFont="1" applyBorder="1" applyAlignment="1">
      <alignment horizontal="center"/>
    </xf>
    <xf numFmtId="3" fontId="28" fillId="0" borderId="6" xfId="4" applyNumberFormat="1" applyFont="1" applyBorder="1"/>
    <xf numFmtId="3" fontId="28" fillId="0" borderId="9" xfId="4" applyNumberFormat="1" applyFont="1" applyBorder="1"/>
    <xf numFmtId="38" fontId="17" fillId="0" borderId="0" xfId="1" applyFont="1"/>
    <xf numFmtId="38" fontId="17" fillId="0" borderId="5" xfId="1" applyFont="1" applyBorder="1"/>
    <xf numFmtId="38" fontId="17" fillId="0" borderId="11" xfId="1" applyFont="1" applyBorder="1"/>
    <xf numFmtId="38" fontId="17" fillId="0" borderId="15" xfId="1" applyFont="1" applyBorder="1"/>
    <xf numFmtId="38" fontId="17" fillId="0" borderId="7" xfId="1" applyFont="1" applyBorder="1"/>
    <xf numFmtId="38" fontId="17" fillId="0" borderId="0" xfId="1" applyFont="1" applyBorder="1"/>
    <xf numFmtId="38" fontId="17" fillId="0" borderId="4" xfId="1" applyFont="1" applyBorder="1"/>
    <xf numFmtId="38" fontId="16" fillId="0" borderId="9" xfId="1" applyFont="1" applyBorder="1"/>
    <xf numFmtId="178" fontId="16" fillId="0" borderId="6" xfId="1" applyNumberFormat="1" applyFont="1" applyBorder="1"/>
    <xf numFmtId="178" fontId="16" fillId="0" borderId="9" xfId="1" applyNumberFormat="1" applyFont="1" applyBorder="1"/>
    <xf numFmtId="178" fontId="16" fillId="0" borderId="8" xfId="1" applyNumberFormat="1" applyFont="1" applyBorder="1"/>
    <xf numFmtId="38" fontId="2" fillId="0" borderId="0" xfId="1" applyFont="1"/>
    <xf numFmtId="38" fontId="2" fillId="0" borderId="0" xfId="1" applyFont="1" applyAlignment="1">
      <alignment horizontal="center"/>
    </xf>
    <xf numFmtId="38" fontId="2" fillId="0" borderId="4" xfId="1" applyFont="1" applyBorder="1" applyAlignment="1">
      <alignment horizontal="center"/>
    </xf>
    <xf numFmtId="38" fontId="2" fillId="0" borderId="4" xfId="1" applyFont="1" applyBorder="1" applyAlignment="1">
      <alignment horizontal="distributed"/>
    </xf>
    <xf numFmtId="38" fontId="2" fillId="0" borderId="8" xfId="1" applyFont="1" applyBorder="1" applyAlignment="1">
      <alignment horizontal="center" vertical="center"/>
    </xf>
    <xf numFmtId="38" fontId="7" fillId="0" borderId="0" xfId="1" applyFont="1" applyBorder="1" applyAlignment="1"/>
    <xf numFmtId="38" fontId="3" fillId="0" borderId="0" xfId="1" applyFont="1" applyBorder="1"/>
    <xf numFmtId="0" fontId="3" fillId="0" borderId="0" xfId="5" applyFont="1"/>
    <xf numFmtId="179" fontId="4" fillId="0" borderId="0" xfId="1" applyNumberFormat="1" applyFont="1" applyBorder="1" applyAlignment="1">
      <alignment horizontal="right"/>
    </xf>
    <xf numFmtId="3" fontId="31" fillId="0" borderId="0" xfId="1" applyNumberFormat="1" applyFont="1" applyBorder="1"/>
    <xf numFmtId="38" fontId="32" fillId="0" borderId="0" xfId="1" applyFont="1"/>
    <xf numFmtId="0" fontId="27" fillId="0" borderId="0" xfId="7" applyFont="1"/>
    <xf numFmtId="38" fontId="13" fillId="0" borderId="0" xfId="1" applyFont="1"/>
    <xf numFmtId="0" fontId="19" fillId="0" borderId="0" xfId="0" applyFont="1"/>
    <xf numFmtId="0" fontId="20" fillId="0" borderId="0" xfId="0" applyFont="1"/>
    <xf numFmtId="38" fontId="19" fillId="0" borderId="0" xfId="1" applyFont="1"/>
    <xf numFmtId="0" fontId="17" fillId="0" borderId="0" xfId="0" applyFont="1"/>
    <xf numFmtId="38" fontId="11" fillId="0" borderId="0" xfId="1" applyFont="1" applyBorder="1"/>
    <xf numFmtId="38" fontId="2" fillId="0" borderId="0" xfId="1" applyFont="1" applyBorder="1" applyAlignment="1"/>
    <xf numFmtId="38" fontId="2" fillId="0" borderId="0" xfId="1" applyFont="1" applyBorder="1"/>
    <xf numFmtId="38" fontId="2" fillId="0" borderId="0" xfId="1" applyFont="1" applyBorder="1" applyAlignment="1">
      <alignment horizontal="distributed"/>
    </xf>
    <xf numFmtId="38" fontId="2" fillId="0" borderId="0" xfId="1" applyFont="1" applyAlignment="1">
      <alignment horizontal="distributed"/>
    </xf>
    <xf numFmtId="38" fontId="2" fillId="0" borderId="0" xfId="1" applyFont="1" applyAlignment="1"/>
    <xf numFmtId="38" fontId="22" fillId="0" borderId="0" xfId="1" applyFont="1" applyFill="1"/>
    <xf numFmtId="38" fontId="2" fillId="0" borderId="0" xfId="1" applyFont="1" applyFill="1"/>
    <xf numFmtId="38" fontId="2" fillId="0" borderId="0" xfId="1" applyFont="1" applyFill="1" applyAlignment="1">
      <alignment horizontal="center"/>
    </xf>
    <xf numFmtId="38" fontId="10" fillId="0" borderId="0" xfId="1" applyFont="1" applyBorder="1" applyAlignment="1">
      <alignment horizontal="centerContinuous"/>
    </xf>
    <xf numFmtId="38" fontId="3" fillId="0" borderId="0" xfId="1" applyFont="1" applyBorder="1" applyAlignment="1">
      <alignment horizontal="centerContinuous"/>
    </xf>
    <xf numFmtId="38" fontId="3" fillId="0" borderId="0" xfId="1" applyFont="1" applyAlignment="1">
      <alignment horizontal="centerContinuous"/>
    </xf>
    <xf numFmtId="0" fontId="33" fillId="0" borderId="2" xfId="7" applyFont="1" applyBorder="1" applyAlignment="1">
      <alignment horizontal="center"/>
    </xf>
    <xf numFmtId="38" fontId="31" fillId="0" borderId="0" xfId="1" applyFont="1" applyBorder="1" applyAlignment="1">
      <alignment horizontal="left"/>
    </xf>
    <xf numFmtId="179" fontId="5" fillId="0" borderId="0" xfId="1" applyNumberFormat="1" applyFont="1" applyFill="1" applyBorder="1" applyAlignment="1"/>
    <xf numFmtId="38" fontId="35" fillId="0" borderId="14" xfId="1" applyFont="1" applyBorder="1" applyAlignment="1">
      <alignment horizontal="center" vertical="center"/>
    </xf>
    <xf numFmtId="38" fontId="35" fillId="0" borderId="3" xfId="1" applyFont="1" applyBorder="1" applyAlignment="1">
      <alignment horizontal="center" vertical="center"/>
    </xf>
    <xf numFmtId="38" fontId="35" fillId="0" borderId="12" xfId="1" applyFont="1" applyBorder="1" applyAlignment="1">
      <alignment horizontal="center" vertical="center"/>
    </xf>
    <xf numFmtId="0" fontId="35" fillId="0" borderId="2" xfId="7" applyFont="1" applyBorder="1" applyAlignment="1">
      <alignment horizontal="center"/>
    </xf>
    <xf numFmtId="0" fontId="35" fillId="0" borderId="2" xfId="7" applyFont="1" applyBorder="1" applyAlignment="1">
      <alignment horizontal="distributed"/>
    </xf>
    <xf numFmtId="0" fontId="35" fillId="0" borderId="10" xfId="7" applyFont="1" applyBorder="1"/>
    <xf numFmtId="38" fontId="36" fillId="0" borderId="0" xfId="1" applyFont="1"/>
    <xf numFmtId="38" fontId="26" fillId="0" borderId="0" xfId="1" applyFont="1" applyBorder="1" applyAlignment="1">
      <alignment horizontal="right"/>
    </xf>
    <xf numFmtId="38" fontId="29" fillId="0" borderId="4" xfId="1" applyFont="1" applyBorder="1" applyAlignment="1">
      <alignment horizontal="distributed"/>
    </xf>
    <xf numFmtId="38" fontId="28" fillId="0" borderId="4" xfId="1" applyFont="1" applyBorder="1" applyAlignment="1">
      <alignment horizontal="distributed"/>
    </xf>
    <xf numFmtId="0" fontId="3" fillId="0" borderId="4" xfId="4" applyFont="1" applyBorder="1"/>
    <xf numFmtId="0" fontId="28" fillId="0" borderId="4" xfId="4" applyFont="1" applyBorder="1"/>
    <xf numFmtId="38" fontId="28" fillId="0" borderId="8" xfId="1" applyFont="1" applyBorder="1" applyAlignment="1">
      <alignment horizontal="distributed"/>
    </xf>
    <xf numFmtId="38" fontId="28" fillId="0" borderId="4" xfId="1" applyFont="1" applyBorder="1" applyAlignment="1">
      <alignment horizontal="distributed" vertical="center"/>
    </xf>
    <xf numFmtId="179" fontId="5" fillId="0" borderId="0" xfId="1" applyNumberFormat="1" applyFont="1" applyBorder="1" applyAlignment="1">
      <alignment horizontal="left" vertical="center"/>
    </xf>
    <xf numFmtId="179" fontId="5" fillId="0" borderId="11" xfId="1" applyNumberFormat="1" applyFont="1" applyBorder="1" applyAlignment="1">
      <alignment horizontal="distributed" vertical="center"/>
    </xf>
    <xf numFmtId="179" fontId="7" fillId="0" borderId="0" xfId="0" applyNumberFormat="1" applyFont="1" applyAlignment="1">
      <alignment vertical="center"/>
    </xf>
    <xf numFmtId="179" fontId="7" fillId="0" borderId="9" xfId="0" applyNumberFormat="1" applyFont="1" applyBorder="1" applyAlignment="1">
      <alignment vertical="center"/>
    </xf>
    <xf numFmtId="179" fontId="6" fillId="0" borderId="12" xfId="1" applyNumberFormat="1" applyFont="1" applyBorder="1" applyAlignment="1">
      <alignment horizontal="center" vertical="center"/>
    </xf>
    <xf numFmtId="179" fontId="6" fillId="0" borderId="13" xfId="1" applyNumberFormat="1" applyFont="1" applyBorder="1" applyAlignment="1">
      <alignment horizontal="center" vertical="center"/>
    </xf>
    <xf numFmtId="179" fontId="5" fillId="0" borderId="12" xfId="1" applyNumberFormat="1" applyFont="1" applyBorder="1" applyAlignment="1">
      <alignment horizontal="center" vertical="center"/>
    </xf>
    <xf numFmtId="179" fontId="7" fillId="0" borderId="13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9" fontId="5" fillId="0" borderId="1" xfId="1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179" fontId="5" fillId="0" borderId="5" xfId="1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179" fontId="5" fillId="0" borderId="14" xfId="1" applyNumberFormat="1" applyFont="1" applyBorder="1" applyAlignment="1">
      <alignment horizontal="center" vertical="center"/>
    </xf>
    <xf numFmtId="179" fontId="5" fillId="0" borderId="13" xfId="1" applyNumberFormat="1" applyFont="1" applyBorder="1" applyAlignment="1">
      <alignment horizontal="center" vertical="center"/>
    </xf>
    <xf numFmtId="179" fontId="5" fillId="0" borderId="1" xfId="1" applyNumberFormat="1" applyFont="1" applyBorder="1" applyAlignment="1">
      <alignment horizontal="center" vertical="center"/>
    </xf>
    <xf numFmtId="179" fontId="5" fillId="0" borderId="10" xfId="1" applyNumberFormat="1" applyFont="1" applyBorder="1" applyAlignment="1">
      <alignment horizontal="center" vertical="center"/>
    </xf>
    <xf numFmtId="179" fontId="7" fillId="0" borderId="2" xfId="0" applyNumberFormat="1" applyFont="1" applyBorder="1" applyAlignment="1">
      <alignment horizontal="distributed" vertical="center" justifyLastLine="1"/>
    </xf>
    <xf numFmtId="179" fontId="7" fillId="0" borderId="10" xfId="0" applyNumberFormat="1" applyFont="1" applyBorder="1" applyAlignment="1">
      <alignment horizontal="distributed" vertical="center" justifyLastLine="1"/>
    </xf>
    <xf numFmtId="179" fontId="7" fillId="0" borderId="10" xfId="0" applyNumberFormat="1" applyFont="1" applyBorder="1" applyAlignment="1">
      <alignment horizontal="center" vertical="center"/>
    </xf>
    <xf numFmtId="0" fontId="11" fillId="0" borderId="9" xfId="7" applyFont="1" applyBorder="1" applyAlignment="1">
      <alignment horizontal="center" vertical="center"/>
    </xf>
    <xf numFmtId="0" fontId="35" fillId="0" borderId="1" xfId="7" applyFont="1" applyBorder="1" applyAlignment="1">
      <alignment horizontal="center" vertical="center"/>
    </xf>
    <xf numFmtId="0" fontId="35" fillId="0" borderId="10" xfId="0" applyFont="1" applyBorder="1" applyAlignment="1">
      <alignment horizontal="center" vertical="center"/>
    </xf>
    <xf numFmtId="38" fontId="35" fillId="0" borderId="13" xfId="1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38" fontId="35" fillId="0" borderId="12" xfId="1" applyFont="1" applyBorder="1" applyAlignment="1">
      <alignment horizontal="center" vertical="center"/>
    </xf>
  </cellXfs>
  <cellStyles count="8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_10月１日 2" xfId="4" xr:uid="{00000000-0005-0000-0000-000004000000}"/>
    <cellStyle name="標準_Ｈ12．11" xfId="5" xr:uid="{00000000-0005-0000-0000-000005000000}"/>
    <cellStyle name="標準_Ｈ８・12月１日公表 2" xfId="6" xr:uid="{00000000-0005-0000-0000-000006000000}"/>
    <cellStyle name="標準_県外1203" xfId="7" xr:uid="{00000000-0005-0000-0000-000007000000}"/>
  </cellStyles>
  <dxfs count="3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19"/>
  <sheetViews>
    <sheetView showGridLines="0" tabSelected="1" zoomScaleNormal="100" zoomScaleSheetLayoutView="100" workbookViewId="0"/>
  </sheetViews>
  <sheetFormatPr defaultColWidth="9" defaultRowHeight="11.25"/>
  <cols>
    <col min="1" max="1" width="8.125" style="2" customWidth="1"/>
    <col min="2" max="2" width="7.625" style="1" customWidth="1"/>
    <col min="3" max="3" width="8.875" style="1" customWidth="1"/>
    <col min="4" max="4" width="8.875" style="25" customWidth="1"/>
    <col min="5" max="5" width="8.875" style="1" customWidth="1"/>
    <col min="6" max="6" width="6.625" style="3" customWidth="1"/>
    <col min="7" max="7" width="6.125" style="3" customWidth="1"/>
    <col min="8" max="8" width="5.75" style="3" customWidth="1"/>
    <col min="9" max="12" width="6.25" style="3" customWidth="1"/>
    <col min="13" max="13" width="6.125" style="3" customWidth="1"/>
    <col min="14" max="14" width="9" style="1" hidden="1" customWidth="1"/>
    <col min="15" max="16384" width="9" style="1"/>
  </cols>
  <sheetData>
    <row r="1" spans="1:14" ht="22.5" customHeight="1">
      <c r="A1" s="150"/>
      <c r="B1" s="22"/>
      <c r="C1" s="22"/>
      <c r="D1" s="23"/>
      <c r="E1" s="22"/>
      <c r="F1" s="22" t="s">
        <v>231</v>
      </c>
      <c r="G1" s="22"/>
      <c r="H1" s="22"/>
      <c r="I1" s="22"/>
      <c r="J1" s="22"/>
      <c r="K1" s="22"/>
    </row>
    <row r="2" spans="1:14" ht="18" customHeight="1">
      <c r="A2" s="151"/>
      <c r="B2" s="152"/>
      <c r="C2" s="152"/>
      <c r="D2" s="152"/>
      <c r="E2" s="20"/>
      <c r="F2" s="20" t="s">
        <v>0</v>
      </c>
      <c r="G2" s="152"/>
      <c r="H2" s="152"/>
      <c r="I2" s="152"/>
      <c r="J2" s="152"/>
      <c r="K2" s="152"/>
    </row>
    <row r="3" spans="1:14" ht="18" customHeight="1">
      <c r="A3" s="154" t="s">
        <v>1</v>
      </c>
      <c r="B3" s="152"/>
      <c r="C3" s="152"/>
      <c r="D3" s="152"/>
      <c r="E3" s="20"/>
      <c r="F3" s="20"/>
      <c r="G3" s="152"/>
      <c r="H3" s="152"/>
      <c r="I3" s="152"/>
      <c r="J3" s="152"/>
      <c r="K3" s="152"/>
    </row>
    <row r="4" spans="1:14" s="5" customFormat="1" ht="14.45" customHeight="1">
      <c r="A4" s="171" t="s">
        <v>2</v>
      </c>
      <c r="B4" s="174" t="s">
        <v>232</v>
      </c>
      <c r="C4" s="175"/>
      <c r="D4" s="175"/>
      <c r="E4" s="175"/>
      <c r="F4" s="4" t="s">
        <v>172</v>
      </c>
      <c r="G4" s="176" t="s">
        <v>233</v>
      </c>
      <c r="H4" s="177"/>
      <c r="I4" s="177"/>
      <c r="J4" s="177"/>
      <c r="K4" s="177"/>
      <c r="L4" s="177"/>
      <c r="M4" s="178"/>
    </row>
    <row r="5" spans="1:14" s="5" customFormat="1" ht="14.45" customHeight="1">
      <c r="A5" s="172"/>
      <c r="B5" s="179" t="s">
        <v>173</v>
      </c>
      <c r="C5" s="182" t="s">
        <v>174</v>
      </c>
      <c r="D5" s="24"/>
      <c r="E5" s="24"/>
      <c r="F5" s="6" t="s">
        <v>175</v>
      </c>
      <c r="G5" s="176" t="s">
        <v>176</v>
      </c>
      <c r="H5" s="185"/>
      <c r="I5" s="176" t="s">
        <v>177</v>
      </c>
      <c r="J5" s="186"/>
      <c r="K5" s="186"/>
      <c r="L5" s="185"/>
      <c r="M5" s="14"/>
    </row>
    <row r="6" spans="1:14" s="5" customFormat="1" ht="14.45" customHeight="1">
      <c r="A6" s="172"/>
      <c r="B6" s="180"/>
      <c r="C6" s="183"/>
      <c r="D6" s="187" t="s">
        <v>178</v>
      </c>
      <c r="E6" s="187" t="s">
        <v>179</v>
      </c>
      <c r="F6" s="189" t="s">
        <v>180</v>
      </c>
      <c r="G6" s="187" t="s">
        <v>181</v>
      </c>
      <c r="H6" s="187" t="s">
        <v>182</v>
      </c>
      <c r="I6" s="176" t="s">
        <v>183</v>
      </c>
      <c r="J6" s="185"/>
      <c r="K6" s="176" t="s">
        <v>184</v>
      </c>
      <c r="L6" s="185"/>
      <c r="M6" s="16" t="s">
        <v>3</v>
      </c>
    </row>
    <row r="7" spans="1:14" s="5" customFormat="1" ht="14.45" customHeight="1">
      <c r="A7" s="173"/>
      <c r="B7" s="181"/>
      <c r="C7" s="184"/>
      <c r="D7" s="188"/>
      <c r="E7" s="188"/>
      <c r="F7" s="190"/>
      <c r="G7" s="191"/>
      <c r="H7" s="191"/>
      <c r="I7" s="7" t="s">
        <v>185</v>
      </c>
      <c r="J7" s="7" t="s">
        <v>4</v>
      </c>
      <c r="K7" s="7" t="s">
        <v>185</v>
      </c>
      <c r="L7" s="7" t="s">
        <v>4</v>
      </c>
      <c r="M7" s="15"/>
    </row>
    <row r="8" spans="1:14" s="5" customFormat="1" ht="21.75" customHeight="1">
      <c r="A8" s="12" t="s">
        <v>186</v>
      </c>
      <c r="B8" s="8">
        <v>797717</v>
      </c>
      <c r="C8" s="8">
        <v>2152362</v>
      </c>
      <c r="D8" s="8">
        <v>1045509</v>
      </c>
      <c r="E8" s="8">
        <v>1106853</v>
      </c>
      <c r="F8" s="8">
        <v>-4142</v>
      </c>
      <c r="G8" s="8">
        <v>1508</v>
      </c>
      <c r="H8" s="8">
        <v>2085</v>
      </c>
      <c r="I8" s="8">
        <v>16166</v>
      </c>
      <c r="J8" s="8">
        <v>6798</v>
      </c>
      <c r="K8" s="8">
        <v>20956</v>
      </c>
      <c r="L8" s="8">
        <v>10378</v>
      </c>
      <c r="M8" s="8">
        <v>15</v>
      </c>
      <c r="N8" s="13"/>
    </row>
    <row r="9" spans="1:14" ht="17.25" customHeight="1">
      <c r="A9" s="13" t="s">
        <v>5</v>
      </c>
      <c r="B9" s="9">
        <v>148901</v>
      </c>
      <c r="C9" s="9">
        <v>382704</v>
      </c>
      <c r="D9" s="9">
        <v>184625</v>
      </c>
      <c r="E9" s="9">
        <v>198079</v>
      </c>
      <c r="F9" s="9">
        <v>-1311</v>
      </c>
      <c r="G9" s="9">
        <v>282</v>
      </c>
      <c r="H9" s="9">
        <v>351</v>
      </c>
      <c r="I9" s="9">
        <v>2533</v>
      </c>
      <c r="J9" s="9">
        <v>1079</v>
      </c>
      <c r="K9" s="9">
        <v>3794</v>
      </c>
      <c r="L9" s="9">
        <v>2186</v>
      </c>
      <c r="M9" s="9">
        <v>19</v>
      </c>
    </row>
    <row r="10" spans="1:14" ht="14.1" customHeight="1">
      <c r="A10" s="13" t="s">
        <v>236</v>
      </c>
      <c r="B10" s="9">
        <v>96637</v>
      </c>
      <c r="C10" s="9">
        <v>240873</v>
      </c>
      <c r="D10" s="9">
        <v>118304</v>
      </c>
      <c r="E10" s="9">
        <v>122569</v>
      </c>
      <c r="F10" s="9">
        <v>-510</v>
      </c>
      <c r="G10" s="9">
        <v>179</v>
      </c>
      <c r="H10" s="9">
        <v>163</v>
      </c>
      <c r="I10" s="9">
        <v>2732</v>
      </c>
      <c r="J10" s="9">
        <v>1464</v>
      </c>
      <c r="K10" s="9">
        <v>3269</v>
      </c>
      <c r="L10" s="9">
        <v>1792</v>
      </c>
      <c r="M10" s="9">
        <v>11</v>
      </c>
    </row>
    <row r="11" spans="1:14" ht="14.1" customHeight="1">
      <c r="A11" s="13" t="s">
        <v>6</v>
      </c>
      <c r="B11" s="9">
        <v>60588</v>
      </c>
      <c r="C11" s="9">
        <v>159134</v>
      </c>
      <c r="D11" s="9">
        <v>77331</v>
      </c>
      <c r="E11" s="9">
        <v>81803</v>
      </c>
      <c r="F11" s="9">
        <v>-331</v>
      </c>
      <c r="G11" s="9">
        <v>115</v>
      </c>
      <c r="H11" s="9">
        <v>154</v>
      </c>
      <c r="I11" s="9">
        <v>934</v>
      </c>
      <c r="J11" s="9">
        <v>443</v>
      </c>
      <c r="K11" s="9">
        <v>1184</v>
      </c>
      <c r="L11" s="9">
        <v>649</v>
      </c>
      <c r="M11" s="9">
        <v>-42</v>
      </c>
    </row>
    <row r="12" spans="1:14" ht="14.1" customHeight="1">
      <c r="A12" s="13" t="s">
        <v>7</v>
      </c>
      <c r="B12" s="9">
        <v>19688</v>
      </c>
      <c r="C12" s="9">
        <v>52821</v>
      </c>
      <c r="D12" s="9">
        <v>25641</v>
      </c>
      <c r="E12" s="9">
        <v>27180</v>
      </c>
      <c r="F12" s="9">
        <v>-130</v>
      </c>
      <c r="G12" s="9">
        <v>40</v>
      </c>
      <c r="H12" s="9">
        <v>57</v>
      </c>
      <c r="I12" s="9">
        <v>364</v>
      </c>
      <c r="J12" s="9">
        <v>135</v>
      </c>
      <c r="K12" s="9">
        <v>480</v>
      </c>
      <c r="L12" s="9">
        <v>188</v>
      </c>
      <c r="M12" s="9">
        <v>3</v>
      </c>
    </row>
    <row r="13" spans="1:14" ht="14.1" customHeight="1">
      <c r="A13" s="13" t="s">
        <v>8</v>
      </c>
      <c r="B13" s="9">
        <v>37516</v>
      </c>
      <c r="C13" s="9">
        <v>105128</v>
      </c>
      <c r="D13" s="9">
        <v>49957</v>
      </c>
      <c r="E13" s="9">
        <v>55171</v>
      </c>
      <c r="F13" s="9">
        <v>-322</v>
      </c>
      <c r="G13" s="9">
        <v>82</v>
      </c>
      <c r="H13" s="9">
        <v>113</v>
      </c>
      <c r="I13" s="9">
        <v>713</v>
      </c>
      <c r="J13" s="9">
        <v>296</v>
      </c>
      <c r="K13" s="9">
        <v>1012</v>
      </c>
      <c r="L13" s="9">
        <v>487</v>
      </c>
      <c r="M13" s="9">
        <v>8</v>
      </c>
    </row>
    <row r="14" spans="1:14" ht="14.1" customHeight="1">
      <c r="A14" s="13" t="s">
        <v>9</v>
      </c>
      <c r="B14" s="9">
        <v>20447</v>
      </c>
      <c r="C14" s="9">
        <v>51108</v>
      </c>
      <c r="D14" s="9">
        <v>24967</v>
      </c>
      <c r="E14" s="9">
        <v>26141</v>
      </c>
      <c r="F14" s="9">
        <v>-190</v>
      </c>
      <c r="G14" s="9">
        <v>39</v>
      </c>
      <c r="H14" s="9">
        <v>42</v>
      </c>
      <c r="I14" s="9">
        <v>458</v>
      </c>
      <c r="J14" s="9">
        <v>162</v>
      </c>
      <c r="K14" s="9">
        <v>646</v>
      </c>
      <c r="L14" s="9">
        <v>266</v>
      </c>
      <c r="M14" s="9">
        <v>1</v>
      </c>
    </row>
    <row r="15" spans="1:14" ht="14.1" customHeight="1">
      <c r="A15" s="13" t="s">
        <v>10</v>
      </c>
      <c r="B15" s="9">
        <v>18489</v>
      </c>
      <c r="C15" s="9">
        <v>52564</v>
      </c>
      <c r="D15" s="9">
        <v>25674</v>
      </c>
      <c r="E15" s="9">
        <v>26890</v>
      </c>
      <c r="F15" s="9">
        <v>-92</v>
      </c>
      <c r="G15" s="9">
        <v>34</v>
      </c>
      <c r="H15" s="9">
        <v>47</v>
      </c>
      <c r="I15" s="9">
        <v>318</v>
      </c>
      <c r="J15" s="9">
        <v>96</v>
      </c>
      <c r="K15" s="9">
        <v>401</v>
      </c>
      <c r="L15" s="9">
        <v>173</v>
      </c>
      <c r="M15" s="9">
        <v>4</v>
      </c>
    </row>
    <row r="16" spans="1:14" ht="14.1" customHeight="1">
      <c r="A16" s="13" t="s">
        <v>11</v>
      </c>
      <c r="B16" s="9">
        <v>16673</v>
      </c>
      <c r="C16" s="9">
        <v>44563</v>
      </c>
      <c r="D16" s="9">
        <v>21742</v>
      </c>
      <c r="E16" s="9">
        <v>22821</v>
      </c>
      <c r="F16" s="9">
        <v>-121</v>
      </c>
      <c r="G16" s="9">
        <v>44</v>
      </c>
      <c r="H16" s="9">
        <v>41</v>
      </c>
      <c r="I16" s="9">
        <v>259</v>
      </c>
      <c r="J16" s="9">
        <v>115</v>
      </c>
      <c r="K16" s="9">
        <v>384</v>
      </c>
      <c r="L16" s="9">
        <v>162</v>
      </c>
      <c r="M16" s="9">
        <v>1</v>
      </c>
    </row>
    <row r="17" spans="1:26" ht="14.1" customHeight="1">
      <c r="A17" s="13" t="s">
        <v>12</v>
      </c>
      <c r="B17" s="9">
        <v>24975</v>
      </c>
      <c r="C17" s="9">
        <v>70169</v>
      </c>
      <c r="D17" s="9">
        <v>34104</v>
      </c>
      <c r="E17" s="9">
        <v>36065</v>
      </c>
      <c r="F17" s="9">
        <v>-267</v>
      </c>
      <c r="G17" s="9">
        <v>56</v>
      </c>
      <c r="H17" s="9">
        <v>77</v>
      </c>
      <c r="I17" s="9">
        <v>560</v>
      </c>
      <c r="J17" s="9">
        <v>191</v>
      </c>
      <c r="K17" s="9">
        <v>803</v>
      </c>
      <c r="L17" s="9">
        <v>367</v>
      </c>
      <c r="M17" s="9">
        <v>-3</v>
      </c>
    </row>
    <row r="18" spans="1:26" ht="14.1" customHeight="1">
      <c r="A18" s="13" t="s">
        <v>13</v>
      </c>
      <c r="B18" s="9">
        <v>12245</v>
      </c>
      <c r="C18" s="9">
        <v>33981</v>
      </c>
      <c r="D18" s="9">
        <v>16690</v>
      </c>
      <c r="E18" s="9">
        <v>17291</v>
      </c>
      <c r="F18" s="9">
        <v>-86</v>
      </c>
      <c r="G18" s="9">
        <v>21</v>
      </c>
      <c r="H18" s="9">
        <v>39</v>
      </c>
      <c r="I18" s="9">
        <v>272</v>
      </c>
      <c r="J18" s="9">
        <v>97</v>
      </c>
      <c r="K18" s="9">
        <v>340</v>
      </c>
      <c r="L18" s="9">
        <v>152</v>
      </c>
      <c r="M18" s="9">
        <v>0</v>
      </c>
    </row>
    <row r="19" spans="1:26" ht="14.1" customHeight="1">
      <c r="A19" s="13" t="s">
        <v>14</v>
      </c>
      <c r="B19" s="9">
        <v>15180</v>
      </c>
      <c r="C19" s="9">
        <v>45717</v>
      </c>
      <c r="D19" s="9">
        <v>22077</v>
      </c>
      <c r="E19" s="9">
        <v>23640</v>
      </c>
      <c r="F19" s="9">
        <v>-94</v>
      </c>
      <c r="G19" s="9">
        <v>31</v>
      </c>
      <c r="H19" s="9">
        <v>38</v>
      </c>
      <c r="I19" s="9">
        <v>281</v>
      </c>
      <c r="J19" s="9">
        <v>88</v>
      </c>
      <c r="K19" s="9">
        <v>370</v>
      </c>
      <c r="L19" s="9">
        <v>162</v>
      </c>
      <c r="M19" s="9">
        <v>2</v>
      </c>
    </row>
    <row r="20" spans="1:26" ht="14.1" customHeight="1">
      <c r="A20" s="13" t="s">
        <v>15</v>
      </c>
      <c r="B20" s="9">
        <v>11363</v>
      </c>
      <c r="C20" s="9">
        <v>30320</v>
      </c>
      <c r="D20" s="9">
        <v>14685</v>
      </c>
      <c r="E20" s="9">
        <v>15635</v>
      </c>
      <c r="F20" s="9">
        <v>-181</v>
      </c>
      <c r="G20" s="9">
        <v>13</v>
      </c>
      <c r="H20" s="9">
        <v>38</v>
      </c>
      <c r="I20" s="9">
        <v>173</v>
      </c>
      <c r="J20" s="9">
        <v>66</v>
      </c>
      <c r="K20" s="9">
        <v>335</v>
      </c>
      <c r="L20" s="9">
        <v>147</v>
      </c>
      <c r="M20" s="9">
        <v>6</v>
      </c>
    </row>
    <row r="21" spans="1:26" ht="14.1" customHeight="1">
      <c r="A21" s="13" t="s">
        <v>16</v>
      </c>
      <c r="B21" s="9">
        <v>7791</v>
      </c>
      <c r="C21" s="9">
        <v>23477</v>
      </c>
      <c r="D21" s="9">
        <v>11279</v>
      </c>
      <c r="E21" s="9">
        <v>12198</v>
      </c>
      <c r="F21" s="9">
        <v>-97</v>
      </c>
      <c r="G21" s="9">
        <v>11</v>
      </c>
      <c r="H21" s="9">
        <v>36</v>
      </c>
      <c r="I21" s="9">
        <v>133</v>
      </c>
      <c r="J21" s="9">
        <v>39</v>
      </c>
      <c r="K21" s="9">
        <v>205</v>
      </c>
      <c r="L21" s="9">
        <v>66</v>
      </c>
      <c r="M21" s="9">
        <v>0</v>
      </c>
    </row>
    <row r="22" spans="1:26" ht="14.1" customHeight="1">
      <c r="A22" s="13" t="s">
        <v>17</v>
      </c>
      <c r="B22" s="9">
        <v>22556</v>
      </c>
      <c r="C22" s="9">
        <v>57153</v>
      </c>
      <c r="D22" s="9">
        <v>28585</v>
      </c>
      <c r="E22" s="9">
        <v>28568</v>
      </c>
      <c r="F22" s="9">
        <v>-116</v>
      </c>
      <c r="G22" s="9">
        <v>51</v>
      </c>
      <c r="H22" s="9">
        <v>51</v>
      </c>
      <c r="I22" s="9">
        <v>452</v>
      </c>
      <c r="J22" s="9">
        <v>214</v>
      </c>
      <c r="K22" s="9">
        <v>571</v>
      </c>
      <c r="L22" s="9">
        <v>302</v>
      </c>
      <c r="M22" s="9">
        <v>3</v>
      </c>
    </row>
    <row r="23" spans="1:26" ht="14.1" customHeight="1">
      <c r="A23" s="13" t="s">
        <v>18</v>
      </c>
      <c r="B23" s="9">
        <v>25187</v>
      </c>
      <c r="C23" s="9">
        <v>67796</v>
      </c>
      <c r="D23" s="9">
        <v>33672</v>
      </c>
      <c r="E23" s="9">
        <v>34124</v>
      </c>
      <c r="F23" s="9">
        <v>146</v>
      </c>
      <c r="G23" s="9">
        <v>47</v>
      </c>
      <c r="H23" s="9">
        <v>49</v>
      </c>
      <c r="I23" s="9">
        <v>734</v>
      </c>
      <c r="J23" s="9">
        <v>282</v>
      </c>
      <c r="K23" s="9">
        <v>588</v>
      </c>
      <c r="L23" s="9">
        <v>244</v>
      </c>
      <c r="M23" s="9">
        <v>2</v>
      </c>
    </row>
    <row r="24" spans="1:26" ht="14.1" customHeight="1">
      <c r="A24" s="13" t="s">
        <v>19</v>
      </c>
      <c r="B24" s="9">
        <v>36947</v>
      </c>
      <c r="C24" s="9">
        <v>99716</v>
      </c>
      <c r="D24" s="9">
        <v>48607</v>
      </c>
      <c r="E24" s="9">
        <v>51109</v>
      </c>
      <c r="F24" s="9">
        <v>-211</v>
      </c>
      <c r="G24" s="9">
        <v>76</v>
      </c>
      <c r="H24" s="9">
        <v>102</v>
      </c>
      <c r="I24" s="9">
        <v>811</v>
      </c>
      <c r="J24" s="9">
        <v>357</v>
      </c>
      <c r="K24" s="9">
        <v>983</v>
      </c>
      <c r="L24" s="9">
        <v>494</v>
      </c>
      <c r="M24" s="9">
        <v>-13</v>
      </c>
    </row>
    <row r="25" spans="1:26" ht="14.1" customHeight="1">
      <c r="A25" s="13" t="s">
        <v>187</v>
      </c>
      <c r="B25" s="9">
        <v>21786</v>
      </c>
      <c r="C25" s="9">
        <v>62164</v>
      </c>
      <c r="D25" s="9">
        <v>29939</v>
      </c>
      <c r="E25" s="9">
        <v>32225</v>
      </c>
      <c r="F25" s="9">
        <v>-120</v>
      </c>
      <c r="G25" s="9">
        <v>40</v>
      </c>
      <c r="H25" s="9">
        <v>44</v>
      </c>
      <c r="I25" s="9">
        <v>316</v>
      </c>
      <c r="J25" s="9">
        <v>95</v>
      </c>
      <c r="K25" s="9">
        <v>433</v>
      </c>
      <c r="L25" s="9">
        <v>175</v>
      </c>
      <c r="M25" s="9">
        <v>1</v>
      </c>
    </row>
    <row r="26" spans="1:26" ht="14.1" customHeight="1">
      <c r="A26" s="13" t="s">
        <v>188</v>
      </c>
      <c r="B26" s="9">
        <v>10569</v>
      </c>
      <c r="C26" s="9">
        <v>30830</v>
      </c>
      <c r="D26" s="9">
        <v>14974</v>
      </c>
      <c r="E26" s="9">
        <v>15856</v>
      </c>
      <c r="F26" s="9">
        <v>-56</v>
      </c>
      <c r="G26" s="9">
        <v>18</v>
      </c>
      <c r="H26" s="9">
        <v>24</v>
      </c>
      <c r="I26" s="9">
        <v>202</v>
      </c>
      <c r="J26" s="9">
        <v>71</v>
      </c>
      <c r="K26" s="9">
        <v>254</v>
      </c>
      <c r="L26" s="9">
        <v>125</v>
      </c>
      <c r="M26" s="9">
        <v>2</v>
      </c>
    </row>
    <row r="27" spans="1:26" ht="14.1" customHeight="1">
      <c r="A27" s="13" t="s">
        <v>189</v>
      </c>
      <c r="B27" s="9">
        <v>34506</v>
      </c>
      <c r="C27" s="9">
        <v>96557</v>
      </c>
      <c r="D27" s="9">
        <v>46700</v>
      </c>
      <c r="E27" s="9">
        <v>49857</v>
      </c>
      <c r="F27" s="9">
        <v>-40</v>
      </c>
      <c r="G27" s="9">
        <v>52</v>
      </c>
      <c r="H27" s="9">
        <v>81</v>
      </c>
      <c r="I27" s="9">
        <v>821</v>
      </c>
      <c r="J27" s="9">
        <v>389</v>
      </c>
      <c r="K27" s="9">
        <v>839</v>
      </c>
      <c r="L27" s="9">
        <v>400</v>
      </c>
      <c r="M27" s="9">
        <v>7</v>
      </c>
    </row>
    <row r="28" spans="1:26" ht="21.75" customHeight="1">
      <c r="A28" s="12" t="s">
        <v>190</v>
      </c>
      <c r="B28" s="8">
        <v>642044</v>
      </c>
      <c r="C28" s="8">
        <v>1706775</v>
      </c>
      <c r="D28" s="8">
        <v>829553</v>
      </c>
      <c r="E28" s="8">
        <v>877222</v>
      </c>
      <c r="F28" s="8">
        <v>-4129</v>
      </c>
      <c r="G28" s="8">
        <v>1231</v>
      </c>
      <c r="H28" s="8">
        <v>1547</v>
      </c>
      <c r="I28" s="8">
        <v>13066</v>
      </c>
      <c r="J28" s="8">
        <v>5679</v>
      </c>
      <c r="K28" s="8">
        <v>16891</v>
      </c>
      <c r="L28" s="8">
        <v>8537</v>
      </c>
      <c r="M28" s="8">
        <v>12</v>
      </c>
      <c r="N28" s="13"/>
      <c r="O28" s="21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</row>
    <row r="29" spans="1:26" ht="21.75" customHeight="1">
      <c r="A29" s="12" t="s">
        <v>20</v>
      </c>
      <c r="B29" s="8">
        <v>9091</v>
      </c>
      <c r="C29" s="8">
        <v>27130</v>
      </c>
      <c r="D29" s="8">
        <v>13435</v>
      </c>
      <c r="E29" s="8">
        <v>13695</v>
      </c>
      <c r="F29" s="8">
        <v>-95</v>
      </c>
      <c r="G29" s="8">
        <v>12</v>
      </c>
      <c r="H29" s="8">
        <v>37</v>
      </c>
      <c r="I29" s="8">
        <v>165</v>
      </c>
      <c r="J29" s="8">
        <v>80</v>
      </c>
      <c r="K29" s="8">
        <v>237</v>
      </c>
      <c r="L29" s="8">
        <v>98</v>
      </c>
      <c r="M29" s="8">
        <v>2</v>
      </c>
    </row>
    <row r="30" spans="1:26" ht="17.25" customHeight="1">
      <c r="A30" s="13" t="s">
        <v>21</v>
      </c>
      <c r="B30" s="9">
        <v>1908</v>
      </c>
      <c r="C30" s="9">
        <v>5234</v>
      </c>
      <c r="D30" s="9">
        <v>2520</v>
      </c>
      <c r="E30" s="9">
        <v>2714</v>
      </c>
      <c r="F30" s="9">
        <v>-23</v>
      </c>
      <c r="G30" s="9">
        <v>2</v>
      </c>
      <c r="H30" s="9">
        <v>10</v>
      </c>
      <c r="I30" s="9">
        <v>31</v>
      </c>
      <c r="J30" s="9">
        <v>10</v>
      </c>
      <c r="K30" s="9">
        <v>46</v>
      </c>
      <c r="L30" s="9">
        <v>20</v>
      </c>
      <c r="M30" s="9">
        <v>0</v>
      </c>
    </row>
    <row r="31" spans="1:26" ht="14.1" customHeight="1">
      <c r="A31" s="13" t="s">
        <v>191</v>
      </c>
      <c r="B31" s="9">
        <v>4164</v>
      </c>
      <c r="C31" s="9">
        <v>12185</v>
      </c>
      <c r="D31" s="9">
        <v>5868</v>
      </c>
      <c r="E31" s="9">
        <v>6317</v>
      </c>
      <c r="F31" s="9">
        <v>-40</v>
      </c>
      <c r="G31" s="9">
        <v>5</v>
      </c>
      <c r="H31" s="9">
        <v>13</v>
      </c>
      <c r="I31" s="9">
        <v>69</v>
      </c>
      <c r="J31" s="9">
        <v>36</v>
      </c>
      <c r="K31" s="9">
        <v>103</v>
      </c>
      <c r="L31" s="9">
        <v>40</v>
      </c>
      <c r="M31" s="9">
        <v>2</v>
      </c>
    </row>
    <row r="32" spans="1:26" ht="14.1" customHeight="1">
      <c r="A32" s="13" t="s">
        <v>22</v>
      </c>
      <c r="B32" s="9">
        <v>1244</v>
      </c>
      <c r="C32" s="9">
        <v>4457</v>
      </c>
      <c r="D32" s="9">
        <v>2427</v>
      </c>
      <c r="E32" s="9">
        <v>2030</v>
      </c>
      <c r="F32" s="9">
        <v>-16</v>
      </c>
      <c r="G32" s="9">
        <v>4</v>
      </c>
      <c r="H32" s="9">
        <v>5</v>
      </c>
      <c r="I32" s="9">
        <v>25</v>
      </c>
      <c r="J32" s="9">
        <v>12</v>
      </c>
      <c r="K32" s="9">
        <v>40</v>
      </c>
      <c r="L32" s="9">
        <v>18</v>
      </c>
      <c r="M32" s="9">
        <v>0</v>
      </c>
    </row>
    <row r="33" spans="1:13" ht="14.1" customHeight="1">
      <c r="A33" s="13" t="s">
        <v>23</v>
      </c>
      <c r="B33" s="9">
        <v>1012</v>
      </c>
      <c r="C33" s="9">
        <v>3370</v>
      </c>
      <c r="D33" s="9">
        <v>1716</v>
      </c>
      <c r="E33" s="9">
        <v>1654</v>
      </c>
      <c r="F33" s="9">
        <v>-6</v>
      </c>
      <c r="G33" s="9">
        <v>1</v>
      </c>
      <c r="H33" s="9">
        <v>6</v>
      </c>
      <c r="I33" s="9">
        <v>24</v>
      </c>
      <c r="J33" s="9">
        <v>14</v>
      </c>
      <c r="K33" s="9">
        <v>25</v>
      </c>
      <c r="L33" s="9">
        <v>11</v>
      </c>
      <c r="M33" s="9">
        <v>0</v>
      </c>
    </row>
    <row r="34" spans="1:13" ht="14.1" customHeight="1">
      <c r="A34" s="13" t="s">
        <v>24</v>
      </c>
      <c r="B34" s="9">
        <v>427</v>
      </c>
      <c r="C34" s="9">
        <v>1081</v>
      </c>
      <c r="D34" s="9">
        <v>523</v>
      </c>
      <c r="E34" s="9">
        <v>558</v>
      </c>
      <c r="F34" s="9">
        <v>4</v>
      </c>
      <c r="G34" s="9">
        <v>0</v>
      </c>
      <c r="H34" s="9">
        <v>1</v>
      </c>
      <c r="I34" s="9">
        <v>11</v>
      </c>
      <c r="J34" s="9">
        <v>6</v>
      </c>
      <c r="K34" s="9">
        <v>6</v>
      </c>
      <c r="L34" s="9">
        <v>3</v>
      </c>
      <c r="M34" s="9">
        <v>0</v>
      </c>
    </row>
    <row r="35" spans="1:13" ht="14.1" customHeight="1">
      <c r="A35" s="13" t="s">
        <v>25</v>
      </c>
      <c r="B35" s="9">
        <v>336</v>
      </c>
      <c r="C35" s="9">
        <v>803</v>
      </c>
      <c r="D35" s="9">
        <v>381</v>
      </c>
      <c r="E35" s="9">
        <v>422</v>
      </c>
      <c r="F35" s="9">
        <v>-14</v>
      </c>
      <c r="G35" s="9">
        <v>0</v>
      </c>
      <c r="H35" s="9">
        <v>2</v>
      </c>
      <c r="I35" s="9">
        <v>5</v>
      </c>
      <c r="J35" s="9">
        <v>2</v>
      </c>
      <c r="K35" s="9">
        <v>17</v>
      </c>
      <c r="L35" s="9">
        <v>6</v>
      </c>
      <c r="M35" s="9">
        <v>0</v>
      </c>
    </row>
    <row r="36" spans="1:13" ht="21.75" customHeight="1">
      <c r="A36" s="12" t="s">
        <v>26</v>
      </c>
      <c r="B36" s="8">
        <v>15632</v>
      </c>
      <c r="C36" s="8">
        <v>40138</v>
      </c>
      <c r="D36" s="8">
        <v>19505</v>
      </c>
      <c r="E36" s="8">
        <v>20633</v>
      </c>
      <c r="F36" s="8">
        <v>17</v>
      </c>
      <c r="G36" s="8">
        <v>31</v>
      </c>
      <c r="H36" s="8">
        <v>48</v>
      </c>
      <c r="I36" s="8">
        <v>442</v>
      </c>
      <c r="J36" s="8">
        <v>228</v>
      </c>
      <c r="K36" s="8">
        <v>409</v>
      </c>
      <c r="L36" s="8">
        <v>210</v>
      </c>
      <c r="M36" s="8">
        <v>1</v>
      </c>
    </row>
    <row r="37" spans="1:13" ht="17.25" customHeight="1">
      <c r="A37" s="13" t="s">
        <v>27</v>
      </c>
      <c r="B37" s="9">
        <v>7522</v>
      </c>
      <c r="C37" s="9">
        <v>18049</v>
      </c>
      <c r="D37" s="9">
        <v>8640</v>
      </c>
      <c r="E37" s="9">
        <v>9409</v>
      </c>
      <c r="F37" s="9">
        <v>6</v>
      </c>
      <c r="G37" s="9">
        <v>17</v>
      </c>
      <c r="H37" s="9">
        <v>14</v>
      </c>
      <c r="I37" s="9">
        <v>213</v>
      </c>
      <c r="J37" s="9">
        <v>127</v>
      </c>
      <c r="K37" s="9">
        <v>210</v>
      </c>
      <c r="L37" s="9">
        <v>109</v>
      </c>
      <c r="M37" s="9">
        <v>0</v>
      </c>
    </row>
    <row r="38" spans="1:13" ht="14.1" customHeight="1">
      <c r="A38" s="13" t="s">
        <v>28</v>
      </c>
      <c r="B38" s="9">
        <v>5351</v>
      </c>
      <c r="C38" s="9">
        <v>14270</v>
      </c>
      <c r="D38" s="9">
        <v>7064</v>
      </c>
      <c r="E38" s="9">
        <v>7206</v>
      </c>
      <c r="F38" s="9">
        <v>20</v>
      </c>
      <c r="G38" s="9">
        <v>13</v>
      </c>
      <c r="H38" s="9">
        <v>23</v>
      </c>
      <c r="I38" s="9">
        <v>170</v>
      </c>
      <c r="J38" s="9">
        <v>83</v>
      </c>
      <c r="K38" s="9">
        <v>140</v>
      </c>
      <c r="L38" s="9">
        <v>75</v>
      </c>
      <c r="M38" s="9">
        <v>0</v>
      </c>
    </row>
    <row r="39" spans="1:13" ht="14.1" customHeight="1">
      <c r="A39" s="13" t="s">
        <v>29</v>
      </c>
      <c r="B39" s="9">
        <v>2759</v>
      </c>
      <c r="C39" s="9">
        <v>7819</v>
      </c>
      <c r="D39" s="9">
        <v>3801</v>
      </c>
      <c r="E39" s="9">
        <v>4018</v>
      </c>
      <c r="F39" s="9">
        <v>-9</v>
      </c>
      <c r="G39" s="9">
        <v>1</v>
      </c>
      <c r="H39" s="9">
        <v>11</v>
      </c>
      <c r="I39" s="9">
        <v>59</v>
      </c>
      <c r="J39" s="9">
        <v>18</v>
      </c>
      <c r="K39" s="9">
        <v>59</v>
      </c>
      <c r="L39" s="9">
        <v>26</v>
      </c>
      <c r="M39" s="9">
        <v>1</v>
      </c>
    </row>
    <row r="40" spans="1:13" ht="21.75" customHeight="1">
      <c r="A40" s="12" t="s">
        <v>30</v>
      </c>
      <c r="B40" s="8">
        <v>4150</v>
      </c>
      <c r="C40" s="8">
        <v>11474</v>
      </c>
      <c r="D40" s="8">
        <v>5586</v>
      </c>
      <c r="E40" s="8">
        <v>5888</v>
      </c>
      <c r="F40" s="8">
        <v>-54</v>
      </c>
      <c r="G40" s="8">
        <v>6</v>
      </c>
      <c r="H40" s="8">
        <v>17</v>
      </c>
      <c r="I40" s="8">
        <v>48</v>
      </c>
      <c r="J40" s="8">
        <v>20</v>
      </c>
      <c r="K40" s="8">
        <v>91</v>
      </c>
      <c r="L40" s="8">
        <v>46</v>
      </c>
      <c r="M40" s="8">
        <v>0</v>
      </c>
    </row>
    <row r="41" spans="1:13" ht="17.25" customHeight="1">
      <c r="A41" s="13" t="s">
        <v>192</v>
      </c>
      <c r="B41" s="9">
        <v>2513</v>
      </c>
      <c r="C41" s="9">
        <v>6844</v>
      </c>
      <c r="D41" s="9">
        <v>3360</v>
      </c>
      <c r="E41" s="9">
        <v>3484</v>
      </c>
      <c r="F41" s="9">
        <v>-28</v>
      </c>
      <c r="G41" s="9">
        <v>5</v>
      </c>
      <c r="H41" s="9">
        <v>9</v>
      </c>
      <c r="I41" s="9">
        <v>30</v>
      </c>
      <c r="J41" s="9">
        <v>12</v>
      </c>
      <c r="K41" s="9">
        <v>54</v>
      </c>
      <c r="L41" s="9">
        <v>25</v>
      </c>
      <c r="M41" s="9">
        <v>0</v>
      </c>
    </row>
    <row r="42" spans="1:13" ht="14.1" customHeight="1">
      <c r="A42" s="13" t="s">
        <v>31</v>
      </c>
      <c r="B42" s="9">
        <v>1637</v>
      </c>
      <c r="C42" s="9">
        <v>4630</v>
      </c>
      <c r="D42" s="9">
        <v>2226</v>
      </c>
      <c r="E42" s="9">
        <v>2404</v>
      </c>
      <c r="F42" s="9">
        <v>-26</v>
      </c>
      <c r="G42" s="9">
        <v>1</v>
      </c>
      <c r="H42" s="9">
        <v>8</v>
      </c>
      <c r="I42" s="9">
        <v>18</v>
      </c>
      <c r="J42" s="9">
        <v>8</v>
      </c>
      <c r="K42" s="9">
        <v>37</v>
      </c>
      <c r="L42" s="9">
        <v>21</v>
      </c>
      <c r="M42" s="9">
        <v>0</v>
      </c>
    </row>
    <row r="43" spans="1:13" ht="21.75" customHeight="1">
      <c r="A43" s="12" t="s">
        <v>32</v>
      </c>
      <c r="B43" s="8">
        <v>16710</v>
      </c>
      <c r="C43" s="8">
        <v>44676</v>
      </c>
      <c r="D43" s="8">
        <v>21819</v>
      </c>
      <c r="E43" s="8">
        <v>22857</v>
      </c>
      <c r="F43" s="8">
        <v>-41</v>
      </c>
      <c r="G43" s="8">
        <v>25</v>
      </c>
      <c r="H43" s="8">
        <v>56</v>
      </c>
      <c r="I43" s="8">
        <v>395</v>
      </c>
      <c r="J43" s="8">
        <v>164</v>
      </c>
      <c r="K43" s="8">
        <v>407</v>
      </c>
      <c r="L43" s="8">
        <v>201</v>
      </c>
      <c r="M43" s="8">
        <v>2</v>
      </c>
    </row>
    <row r="44" spans="1:13" ht="17.25" customHeight="1">
      <c r="A44" s="13" t="s">
        <v>33</v>
      </c>
      <c r="B44" s="9">
        <v>8512</v>
      </c>
      <c r="C44" s="9">
        <v>21715</v>
      </c>
      <c r="D44" s="9">
        <v>10486</v>
      </c>
      <c r="E44" s="9">
        <v>11229</v>
      </c>
      <c r="F44" s="9">
        <v>-18</v>
      </c>
      <c r="G44" s="9">
        <v>9</v>
      </c>
      <c r="H44" s="9">
        <v>28</v>
      </c>
      <c r="I44" s="9">
        <v>187</v>
      </c>
      <c r="J44" s="9">
        <v>63</v>
      </c>
      <c r="K44" s="9">
        <v>187</v>
      </c>
      <c r="L44" s="9">
        <v>83</v>
      </c>
      <c r="M44" s="9">
        <v>1</v>
      </c>
    </row>
    <row r="45" spans="1:13" ht="14.1" customHeight="1">
      <c r="A45" s="13" t="s">
        <v>34</v>
      </c>
      <c r="B45" s="9">
        <v>5596</v>
      </c>
      <c r="C45" s="9">
        <v>15273</v>
      </c>
      <c r="D45" s="9">
        <v>7574</v>
      </c>
      <c r="E45" s="9">
        <v>7699</v>
      </c>
      <c r="F45" s="9">
        <v>-26</v>
      </c>
      <c r="G45" s="9">
        <v>7</v>
      </c>
      <c r="H45" s="9">
        <v>20</v>
      </c>
      <c r="I45" s="9">
        <v>136</v>
      </c>
      <c r="J45" s="9">
        <v>69</v>
      </c>
      <c r="K45" s="9">
        <v>150</v>
      </c>
      <c r="L45" s="9">
        <v>67</v>
      </c>
      <c r="M45" s="9">
        <v>1</v>
      </c>
    </row>
    <row r="46" spans="1:13" ht="14.1" customHeight="1">
      <c r="A46" s="13" t="s">
        <v>35</v>
      </c>
      <c r="B46" s="9">
        <v>2602</v>
      </c>
      <c r="C46" s="9">
        <v>7688</v>
      </c>
      <c r="D46" s="9">
        <v>3759</v>
      </c>
      <c r="E46" s="9">
        <v>3929</v>
      </c>
      <c r="F46" s="9">
        <v>3</v>
      </c>
      <c r="G46" s="9">
        <v>9</v>
      </c>
      <c r="H46" s="9">
        <v>8</v>
      </c>
      <c r="I46" s="9">
        <v>72</v>
      </c>
      <c r="J46" s="9">
        <v>32</v>
      </c>
      <c r="K46" s="9">
        <v>70</v>
      </c>
      <c r="L46" s="9">
        <v>51</v>
      </c>
      <c r="M46" s="9">
        <v>0</v>
      </c>
    </row>
    <row r="47" spans="1:13" ht="22.5" customHeight="1">
      <c r="A47" s="12" t="s">
        <v>36</v>
      </c>
      <c r="B47" s="8">
        <v>29298</v>
      </c>
      <c r="C47" s="8">
        <v>84922</v>
      </c>
      <c r="D47" s="8">
        <v>41583</v>
      </c>
      <c r="E47" s="8">
        <v>43339</v>
      </c>
      <c r="F47" s="8">
        <v>-200</v>
      </c>
      <c r="G47" s="8">
        <v>64</v>
      </c>
      <c r="H47" s="8">
        <v>93</v>
      </c>
      <c r="I47" s="8">
        <v>622</v>
      </c>
      <c r="J47" s="8">
        <v>174</v>
      </c>
      <c r="K47" s="8">
        <v>782</v>
      </c>
      <c r="L47" s="8">
        <v>350</v>
      </c>
      <c r="M47" s="8">
        <v>-11</v>
      </c>
    </row>
    <row r="48" spans="1:13" ht="17.25" customHeight="1">
      <c r="A48" s="13" t="s">
        <v>37</v>
      </c>
      <c r="B48" s="9">
        <v>7307</v>
      </c>
      <c r="C48" s="9">
        <v>20927</v>
      </c>
      <c r="D48" s="9">
        <v>10159</v>
      </c>
      <c r="E48" s="9">
        <v>10768</v>
      </c>
      <c r="F48" s="9">
        <v>-71</v>
      </c>
      <c r="G48" s="9">
        <v>10</v>
      </c>
      <c r="H48" s="9">
        <v>23</v>
      </c>
      <c r="I48" s="9">
        <v>122</v>
      </c>
      <c r="J48" s="9">
        <v>29</v>
      </c>
      <c r="K48" s="9">
        <v>180</v>
      </c>
      <c r="L48" s="9">
        <v>62</v>
      </c>
      <c r="M48" s="9">
        <v>0</v>
      </c>
    </row>
    <row r="49" spans="1:13" ht="14.1" customHeight="1">
      <c r="A49" s="13" t="s">
        <v>38</v>
      </c>
      <c r="B49" s="9">
        <v>8966</v>
      </c>
      <c r="C49" s="9">
        <v>25692</v>
      </c>
      <c r="D49" s="9">
        <v>12738</v>
      </c>
      <c r="E49" s="9">
        <v>12954</v>
      </c>
      <c r="F49" s="9">
        <v>-43</v>
      </c>
      <c r="G49" s="9">
        <v>25</v>
      </c>
      <c r="H49" s="9">
        <v>20</v>
      </c>
      <c r="I49" s="9">
        <v>159</v>
      </c>
      <c r="J49" s="9">
        <v>57</v>
      </c>
      <c r="K49" s="9">
        <v>198</v>
      </c>
      <c r="L49" s="9">
        <v>94</v>
      </c>
      <c r="M49" s="9">
        <v>-9</v>
      </c>
    </row>
    <row r="50" spans="1:13" ht="14.1" customHeight="1">
      <c r="A50" s="13" t="s">
        <v>39</v>
      </c>
      <c r="B50" s="9">
        <v>3279</v>
      </c>
      <c r="C50" s="9">
        <v>10111</v>
      </c>
      <c r="D50" s="9">
        <v>4857</v>
      </c>
      <c r="E50" s="9">
        <v>5254</v>
      </c>
      <c r="F50" s="9">
        <v>-31</v>
      </c>
      <c r="G50" s="9">
        <v>3</v>
      </c>
      <c r="H50" s="9">
        <v>12</v>
      </c>
      <c r="I50" s="9">
        <v>70</v>
      </c>
      <c r="J50" s="9">
        <v>22</v>
      </c>
      <c r="K50" s="9">
        <v>88</v>
      </c>
      <c r="L50" s="9">
        <v>53</v>
      </c>
      <c r="M50" s="9">
        <v>-4</v>
      </c>
    </row>
    <row r="51" spans="1:13" ht="14.1" customHeight="1">
      <c r="A51" s="13" t="s">
        <v>40</v>
      </c>
      <c r="B51" s="9">
        <v>5209</v>
      </c>
      <c r="C51" s="9">
        <v>14102</v>
      </c>
      <c r="D51" s="9">
        <v>7019</v>
      </c>
      <c r="E51" s="9">
        <v>7083</v>
      </c>
      <c r="F51" s="9">
        <v>-63</v>
      </c>
      <c r="G51" s="9">
        <v>17</v>
      </c>
      <c r="H51" s="9">
        <v>23</v>
      </c>
      <c r="I51" s="9">
        <v>138</v>
      </c>
      <c r="J51" s="9">
        <v>30</v>
      </c>
      <c r="K51" s="9">
        <v>196</v>
      </c>
      <c r="L51" s="9">
        <v>94</v>
      </c>
      <c r="M51" s="9">
        <v>1</v>
      </c>
    </row>
    <row r="52" spans="1:13" ht="14.1" customHeight="1">
      <c r="A52" s="13" t="s">
        <v>41</v>
      </c>
      <c r="B52" s="9">
        <v>1568</v>
      </c>
      <c r="C52" s="9">
        <v>5094</v>
      </c>
      <c r="D52" s="9">
        <v>2457</v>
      </c>
      <c r="E52" s="9">
        <v>2637</v>
      </c>
      <c r="F52" s="9">
        <v>-6</v>
      </c>
      <c r="G52" s="9">
        <v>4</v>
      </c>
      <c r="H52" s="9">
        <v>7</v>
      </c>
      <c r="I52" s="9">
        <v>44</v>
      </c>
      <c r="J52" s="9">
        <v>11</v>
      </c>
      <c r="K52" s="9">
        <v>47</v>
      </c>
      <c r="L52" s="9">
        <v>20</v>
      </c>
      <c r="M52" s="9">
        <v>0</v>
      </c>
    </row>
    <row r="53" spans="1:13" ht="14.1" customHeight="1">
      <c r="A53" s="13" t="s">
        <v>42</v>
      </c>
      <c r="B53" s="9">
        <v>2969</v>
      </c>
      <c r="C53" s="9">
        <v>8996</v>
      </c>
      <c r="D53" s="9">
        <v>4353</v>
      </c>
      <c r="E53" s="9">
        <v>4643</v>
      </c>
      <c r="F53" s="9">
        <v>14</v>
      </c>
      <c r="G53" s="9">
        <v>5</v>
      </c>
      <c r="H53" s="9">
        <v>8</v>
      </c>
      <c r="I53" s="9">
        <v>89</v>
      </c>
      <c r="J53" s="9">
        <v>25</v>
      </c>
      <c r="K53" s="9">
        <v>73</v>
      </c>
      <c r="L53" s="9">
        <v>27</v>
      </c>
      <c r="M53" s="9">
        <v>1</v>
      </c>
    </row>
    <row r="54" spans="1:13" ht="21.75" customHeight="1">
      <c r="A54" s="12" t="s">
        <v>43</v>
      </c>
      <c r="B54" s="8">
        <v>20781</v>
      </c>
      <c r="C54" s="8">
        <v>64375</v>
      </c>
      <c r="D54" s="8">
        <v>30740</v>
      </c>
      <c r="E54" s="8">
        <v>33635</v>
      </c>
      <c r="F54" s="8">
        <v>-280</v>
      </c>
      <c r="G54" s="8">
        <v>46</v>
      </c>
      <c r="H54" s="8">
        <v>93</v>
      </c>
      <c r="I54" s="8">
        <v>386</v>
      </c>
      <c r="J54" s="8">
        <v>111</v>
      </c>
      <c r="K54" s="8">
        <v>622</v>
      </c>
      <c r="L54" s="8">
        <v>260</v>
      </c>
      <c r="M54" s="8">
        <v>3</v>
      </c>
    </row>
    <row r="55" spans="1:13" ht="17.25" customHeight="1">
      <c r="A55" s="13" t="s">
        <v>44</v>
      </c>
      <c r="B55" s="9">
        <v>4301</v>
      </c>
      <c r="C55" s="9">
        <v>13642</v>
      </c>
      <c r="D55" s="9">
        <v>6519</v>
      </c>
      <c r="E55" s="9">
        <v>7123</v>
      </c>
      <c r="F55" s="9">
        <v>-58</v>
      </c>
      <c r="G55" s="9">
        <v>9</v>
      </c>
      <c r="H55" s="9">
        <v>17</v>
      </c>
      <c r="I55" s="9">
        <v>76</v>
      </c>
      <c r="J55" s="9">
        <v>24</v>
      </c>
      <c r="K55" s="9">
        <v>126</v>
      </c>
      <c r="L55" s="9">
        <v>49</v>
      </c>
      <c r="M55" s="9">
        <v>0</v>
      </c>
    </row>
    <row r="56" spans="1:13" ht="14.1" customHeight="1">
      <c r="A56" s="13" t="s">
        <v>45</v>
      </c>
      <c r="B56" s="9">
        <v>4107</v>
      </c>
      <c r="C56" s="9">
        <v>13232</v>
      </c>
      <c r="D56" s="9">
        <v>6320</v>
      </c>
      <c r="E56" s="9">
        <v>6912</v>
      </c>
      <c r="F56" s="9">
        <v>-63</v>
      </c>
      <c r="G56" s="9">
        <v>11</v>
      </c>
      <c r="H56" s="9">
        <v>19</v>
      </c>
      <c r="I56" s="9">
        <v>79</v>
      </c>
      <c r="J56" s="9">
        <v>25</v>
      </c>
      <c r="K56" s="9">
        <v>135</v>
      </c>
      <c r="L56" s="9">
        <v>44</v>
      </c>
      <c r="M56" s="9">
        <v>1</v>
      </c>
    </row>
    <row r="57" spans="1:13" ht="14.1" customHeight="1">
      <c r="A57" s="13" t="s">
        <v>46</v>
      </c>
      <c r="B57" s="9">
        <v>1834</v>
      </c>
      <c r="C57" s="9">
        <v>5514</v>
      </c>
      <c r="D57" s="9">
        <v>2576</v>
      </c>
      <c r="E57" s="9">
        <v>2938</v>
      </c>
      <c r="F57" s="9">
        <v>-11</v>
      </c>
      <c r="G57" s="9">
        <v>2</v>
      </c>
      <c r="H57" s="9">
        <v>11</v>
      </c>
      <c r="I57" s="9">
        <v>38</v>
      </c>
      <c r="J57" s="9">
        <v>2</v>
      </c>
      <c r="K57" s="9">
        <v>40</v>
      </c>
      <c r="L57" s="9">
        <v>12</v>
      </c>
      <c r="M57" s="9">
        <v>0</v>
      </c>
    </row>
    <row r="58" spans="1:13" ht="14.1" customHeight="1">
      <c r="A58" s="13" t="s">
        <v>47</v>
      </c>
      <c r="B58" s="9">
        <v>2311</v>
      </c>
      <c r="C58" s="9">
        <v>7043</v>
      </c>
      <c r="D58" s="9">
        <v>3367</v>
      </c>
      <c r="E58" s="9">
        <v>3676</v>
      </c>
      <c r="F58" s="9">
        <v>-53</v>
      </c>
      <c r="G58" s="9">
        <v>8</v>
      </c>
      <c r="H58" s="9">
        <v>8</v>
      </c>
      <c r="I58" s="9">
        <v>27</v>
      </c>
      <c r="J58" s="9">
        <v>7</v>
      </c>
      <c r="K58" s="9">
        <v>81</v>
      </c>
      <c r="L58" s="9">
        <v>42</v>
      </c>
      <c r="M58" s="9">
        <v>1</v>
      </c>
    </row>
    <row r="59" spans="1:13" ht="14.1" customHeight="1">
      <c r="A59" s="13" t="s">
        <v>48</v>
      </c>
      <c r="B59" s="9">
        <v>256</v>
      </c>
      <c r="C59" s="9">
        <v>624</v>
      </c>
      <c r="D59" s="9">
        <v>298</v>
      </c>
      <c r="E59" s="9">
        <v>326</v>
      </c>
      <c r="F59" s="9">
        <v>-9</v>
      </c>
      <c r="G59" s="9">
        <v>1</v>
      </c>
      <c r="H59" s="9">
        <v>2</v>
      </c>
      <c r="I59" s="9">
        <v>7</v>
      </c>
      <c r="J59" s="9">
        <v>2</v>
      </c>
      <c r="K59" s="9">
        <v>15</v>
      </c>
      <c r="L59" s="9">
        <v>5</v>
      </c>
      <c r="M59" s="9">
        <v>0</v>
      </c>
    </row>
    <row r="60" spans="1:13" ht="14.1" customHeight="1">
      <c r="A60" s="13" t="s">
        <v>49</v>
      </c>
      <c r="B60" s="9">
        <v>451</v>
      </c>
      <c r="C60" s="9">
        <v>1114</v>
      </c>
      <c r="D60" s="9">
        <v>549</v>
      </c>
      <c r="E60" s="9">
        <v>565</v>
      </c>
      <c r="F60" s="9">
        <v>-4</v>
      </c>
      <c r="G60" s="9">
        <v>0</v>
      </c>
      <c r="H60" s="9">
        <v>4</v>
      </c>
      <c r="I60" s="9">
        <v>10</v>
      </c>
      <c r="J60" s="9">
        <v>3</v>
      </c>
      <c r="K60" s="9">
        <v>10</v>
      </c>
      <c r="L60" s="9">
        <v>1</v>
      </c>
      <c r="M60" s="9">
        <v>0</v>
      </c>
    </row>
    <row r="61" spans="1:13" ht="14.1" customHeight="1">
      <c r="A61" s="13" t="s">
        <v>193</v>
      </c>
      <c r="B61" s="9">
        <v>1186</v>
      </c>
      <c r="C61" s="9">
        <v>4175</v>
      </c>
      <c r="D61" s="9">
        <v>2002</v>
      </c>
      <c r="E61" s="9">
        <v>2173</v>
      </c>
      <c r="F61" s="9">
        <v>-15</v>
      </c>
      <c r="G61" s="9">
        <v>6</v>
      </c>
      <c r="H61" s="9">
        <v>7</v>
      </c>
      <c r="I61" s="9">
        <v>24</v>
      </c>
      <c r="J61" s="9">
        <v>8</v>
      </c>
      <c r="K61" s="9">
        <v>38</v>
      </c>
      <c r="L61" s="9">
        <v>12</v>
      </c>
      <c r="M61" s="9">
        <v>0</v>
      </c>
    </row>
    <row r="62" spans="1:13" ht="14.1" customHeight="1">
      <c r="A62" s="13" t="s">
        <v>50</v>
      </c>
      <c r="B62" s="9">
        <v>297</v>
      </c>
      <c r="C62" s="9">
        <v>644</v>
      </c>
      <c r="D62" s="9">
        <v>296</v>
      </c>
      <c r="E62" s="9">
        <v>348</v>
      </c>
      <c r="F62" s="9">
        <v>-20</v>
      </c>
      <c r="G62" s="9">
        <v>1</v>
      </c>
      <c r="H62" s="9">
        <v>0</v>
      </c>
      <c r="I62" s="9">
        <v>8</v>
      </c>
      <c r="J62" s="9">
        <v>3</v>
      </c>
      <c r="K62" s="9">
        <v>29</v>
      </c>
      <c r="L62" s="9">
        <v>18</v>
      </c>
      <c r="M62" s="9">
        <v>0</v>
      </c>
    </row>
    <row r="63" spans="1:13" ht="14.1" customHeight="1">
      <c r="A63" s="13" t="s">
        <v>51</v>
      </c>
      <c r="B63" s="9">
        <v>753</v>
      </c>
      <c r="C63" s="9">
        <v>1731</v>
      </c>
      <c r="D63" s="9">
        <v>796</v>
      </c>
      <c r="E63" s="9">
        <v>935</v>
      </c>
      <c r="F63" s="9">
        <v>-12</v>
      </c>
      <c r="G63" s="9">
        <v>1</v>
      </c>
      <c r="H63" s="9">
        <v>3</v>
      </c>
      <c r="I63" s="9">
        <v>11</v>
      </c>
      <c r="J63" s="9">
        <v>2</v>
      </c>
      <c r="K63" s="9">
        <v>21</v>
      </c>
      <c r="L63" s="9">
        <v>7</v>
      </c>
      <c r="M63" s="9">
        <v>0</v>
      </c>
    </row>
    <row r="64" spans="1:13" ht="14.1" customHeight="1">
      <c r="A64" s="13" t="s">
        <v>52</v>
      </c>
      <c r="B64" s="9">
        <v>665</v>
      </c>
      <c r="C64" s="9">
        <v>1900</v>
      </c>
      <c r="D64" s="9">
        <v>892</v>
      </c>
      <c r="E64" s="9">
        <v>1008</v>
      </c>
      <c r="F64" s="9">
        <v>-12</v>
      </c>
      <c r="G64" s="9">
        <v>0</v>
      </c>
      <c r="H64" s="9">
        <v>3</v>
      </c>
      <c r="I64" s="9">
        <v>20</v>
      </c>
      <c r="J64" s="9">
        <v>12</v>
      </c>
      <c r="K64" s="9">
        <v>29</v>
      </c>
      <c r="L64" s="9">
        <v>19</v>
      </c>
      <c r="M64" s="9">
        <v>0</v>
      </c>
    </row>
    <row r="65" spans="1:26" ht="14.1" customHeight="1">
      <c r="A65" s="13" t="s">
        <v>53</v>
      </c>
      <c r="B65" s="9">
        <v>2076</v>
      </c>
      <c r="C65" s="9">
        <v>6664</v>
      </c>
      <c r="D65" s="9">
        <v>3244</v>
      </c>
      <c r="E65" s="9">
        <v>3420</v>
      </c>
      <c r="F65" s="9">
        <v>0</v>
      </c>
      <c r="G65" s="9">
        <v>5</v>
      </c>
      <c r="H65" s="9">
        <v>10</v>
      </c>
      <c r="I65" s="9">
        <v>47</v>
      </c>
      <c r="J65" s="9">
        <v>12</v>
      </c>
      <c r="K65" s="9">
        <v>43</v>
      </c>
      <c r="L65" s="9">
        <v>21</v>
      </c>
      <c r="M65" s="9">
        <v>1</v>
      </c>
    </row>
    <row r="66" spans="1:26" ht="14.1" customHeight="1">
      <c r="A66" s="13" t="s">
        <v>54</v>
      </c>
      <c r="B66" s="9">
        <v>2005</v>
      </c>
      <c r="C66" s="9">
        <v>6877</v>
      </c>
      <c r="D66" s="9">
        <v>3301</v>
      </c>
      <c r="E66" s="9">
        <v>3576</v>
      </c>
      <c r="F66" s="9">
        <v>-9</v>
      </c>
      <c r="G66" s="9">
        <v>2</v>
      </c>
      <c r="H66" s="9">
        <v>6</v>
      </c>
      <c r="I66" s="9">
        <v>34</v>
      </c>
      <c r="J66" s="9">
        <v>11</v>
      </c>
      <c r="K66" s="9">
        <v>39</v>
      </c>
      <c r="L66" s="9">
        <v>19</v>
      </c>
      <c r="M66" s="9">
        <v>0</v>
      </c>
    </row>
    <row r="67" spans="1:26" ht="14.1" customHeight="1">
      <c r="A67" s="13" t="s">
        <v>55</v>
      </c>
      <c r="B67" s="9">
        <v>539</v>
      </c>
      <c r="C67" s="9">
        <v>1215</v>
      </c>
      <c r="D67" s="9">
        <v>580</v>
      </c>
      <c r="E67" s="9">
        <v>635</v>
      </c>
      <c r="F67" s="9">
        <v>-14</v>
      </c>
      <c r="G67" s="9">
        <v>0</v>
      </c>
      <c r="H67" s="9">
        <v>3</v>
      </c>
      <c r="I67" s="9">
        <v>5</v>
      </c>
      <c r="J67" s="9">
        <v>0</v>
      </c>
      <c r="K67" s="9">
        <v>16</v>
      </c>
      <c r="L67" s="9">
        <v>11</v>
      </c>
      <c r="M67" s="9">
        <v>0</v>
      </c>
    </row>
    <row r="68" spans="1:26" ht="21.75" customHeight="1">
      <c r="A68" s="12" t="s">
        <v>56</v>
      </c>
      <c r="B68" s="8">
        <v>12062</v>
      </c>
      <c r="C68" s="8">
        <v>31262</v>
      </c>
      <c r="D68" s="8">
        <v>14951</v>
      </c>
      <c r="E68" s="8">
        <v>16311</v>
      </c>
      <c r="F68" s="8">
        <v>-223</v>
      </c>
      <c r="G68" s="8">
        <v>14</v>
      </c>
      <c r="H68" s="8">
        <v>44</v>
      </c>
      <c r="I68" s="8">
        <v>236</v>
      </c>
      <c r="J68" s="8">
        <v>89</v>
      </c>
      <c r="K68" s="8">
        <v>429</v>
      </c>
      <c r="L68" s="8">
        <v>176</v>
      </c>
      <c r="M68" s="8">
        <v>0</v>
      </c>
    </row>
    <row r="69" spans="1:26" ht="17.25" customHeight="1">
      <c r="A69" s="13" t="s">
        <v>57</v>
      </c>
      <c r="B69" s="9">
        <v>1977</v>
      </c>
      <c r="C69" s="9">
        <v>5261</v>
      </c>
      <c r="D69" s="9">
        <v>2529</v>
      </c>
      <c r="E69" s="9">
        <v>2732</v>
      </c>
      <c r="F69" s="9">
        <v>-50</v>
      </c>
      <c r="G69" s="9">
        <v>5</v>
      </c>
      <c r="H69" s="9">
        <v>7</v>
      </c>
      <c r="I69" s="9">
        <v>29</v>
      </c>
      <c r="J69" s="9">
        <v>17</v>
      </c>
      <c r="K69" s="9">
        <v>77</v>
      </c>
      <c r="L69" s="9">
        <v>43</v>
      </c>
      <c r="M69" s="9">
        <v>0</v>
      </c>
    </row>
    <row r="70" spans="1:26" ht="14.1" customHeight="1">
      <c r="A70" s="13" t="s">
        <v>58</v>
      </c>
      <c r="B70" s="9">
        <v>1840</v>
      </c>
      <c r="C70" s="9">
        <v>4861</v>
      </c>
      <c r="D70" s="9">
        <v>2299</v>
      </c>
      <c r="E70" s="9">
        <v>2562</v>
      </c>
      <c r="F70" s="9">
        <v>-45</v>
      </c>
      <c r="G70" s="9">
        <v>3</v>
      </c>
      <c r="H70" s="9">
        <v>7</v>
      </c>
      <c r="I70" s="9">
        <v>29</v>
      </c>
      <c r="J70" s="9">
        <v>21</v>
      </c>
      <c r="K70" s="9">
        <v>70</v>
      </c>
      <c r="L70" s="9">
        <v>31</v>
      </c>
      <c r="M70" s="9">
        <v>0</v>
      </c>
    </row>
    <row r="71" spans="1:26" ht="14.1" customHeight="1">
      <c r="A71" s="13" t="s">
        <v>194</v>
      </c>
      <c r="B71" s="9">
        <v>5162</v>
      </c>
      <c r="C71" s="9">
        <v>12872</v>
      </c>
      <c r="D71" s="9">
        <v>6202</v>
      </c>
      <c r="E71" s="9">
        <v>6670</v>
      </c>
      <c r="F71" s="9">
        <v>-80</v>
      </c>
      <c r="G71" s="9">
        <v>2</v>
      </c>
      <c r="H71" s="9">
        <v>15</v>
      </c>
      <c r="I71" s="9">
        <v>126</v>
      </c>
      <c r="J71" s="9">
        <v>33</v>
      </c>
      <c r="K71" s="9">
        <v>193</v>
      </c>
      <c r="L71" s="9">
        <v>60</v>
      </c>
      <c r="M71" s="9">
        <v>0</v>
      </c>
    </row>
    <row r="72" spans="1:26" ht="14.1" customHeight="1">
      <c r="A72" s="13" t="s">
        <v>59</v>
      </c>
      <c r="B72" s="9">
        <v>1115</v>
      </c>
      <c r="C72" s="9">
        <v>3149</v>
      </c>
      <c r="D72" s="9">
        <v>1467</v>
      </c>
      <c r="E72" s="9">
        <v>1682</v>
      </c>
      <c r="F72" s="9">
        <v>-11</v>
      </c>
      <c r="G72" s="9">
        <v>3</v>
      </c>
      <c r="H72" s="9">
        <v>9</v>
      </c>
      <c r="I72" s="9">
        <v>24</v>
      </c>
      <c r="J72" s="9">
        <v>5</v>
      </c>
      <c r="K72" s="9">
        <v>29</v>
      </c>
      <c r="L72" s="9">
        <v>9</v>
      </c>
      <c r="M72" s="9">
        <v>0</v>
      </c>
    </row>
    <row r="73" spans="1:26" ht="14.1" customHeight="1">
      <c r="A73" s="13" t="s">
        <v>60</v>
      </c>
      <c r="B73" s="9">
        <v>394</v>
      </c>
      <c r="C73" s="9">
        <v>939</v>
      </c>
      <c r="D73" s="9">
        <v>452</v>
      </c>
      <c r="E73" s="9">
        <v>487</v>
      </c>
      <c r="F73" s="9">
        <v>-19</v>
      </c>
      <c r="G73" s="9">
        <v>1</v>
      </c>
      <c r="H73" s="9">
        <v>3</v>
      </c>
      <c r="I73" s="9">
        <v>8</v>
      </c>
      <c r="J73" s="9">
        <v>3</v>
      </c>
      <c r="K73" s="9">
        <v>25</v>
      </c>
      <c r="L73" s="9">
        <v>18</v>
      </c>
      <c r="M73" s="9">
        <v>0</v>
      </c>
    </row>
    <row r="74" spans="1:26" ht="14.1" customHeight="1">
      <c r="A74" s="13" t="s">
        <v>61</v>
      </c>
      <c r="B74" s="9">
        <v>1574</v>
      </c>
      <c r="C74" s="9">
        <v>4180</v>
      </c>
      <c r="D74" s="9">
        <v>2002</v>
      </c>
      <c r="E74" s="9">
        <v>2178</v>
      </c>
      <c r="F74" s="9">
        <v>-18</v>
      </c>
      <c r="G74" s="9">
        <v>0</v>
      </c>
      <c r="H74" s="9">
        <v>3</v>
      </c>
      <c r="I74" s="9">
        <v>20</v>
      </c>
      <c r="J74" s="9">
        <v>10</v>
      </c>
      <c r="K74" s="9">
        <v>35</v>
      </c>
      <c r="L74" s="9">
        <v>15</v>
      </c>
      <c r="M74" s="9">
        <v>0</v>
      </c>
    </row>
    <row r="75" spans="1:26" ht="21.75" customHeight="1">
      <c r="A75" s="12" t="s">
        <v>62</v>
      </c>
      <c r="B75" s="8">
        <v>7750</v>
      </c>
      <c r="C75" s="8">
        <v>23311</v>
      </c>
      <c r="D75" s="8">
        <v>11271</v>
      </c>
      <c r="E75" s="8">
        <v>12040</v>
      </c>
      <c r="F75" s="8">
        <v>-24</v>
      </c>
      <c r="G75" s="8">
        <v>12</v>
      </c>
      <c r="H75" s="8">
        <v>20</v>
      </c>
      <c r="I75" s="8">
        <v>132</v>
      </c>
      <c r="J75" s="8">
        <v>45</v>
      </c>
      <c r="K75" s="8">
        <v>148</v>
      </c>
      <c r="L75" s="8">
        <v>65</v>
      </c>
      <c r="M75" s="8">
        <v>0</v>
      </c>
      <c r="N75" s="13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</row>
    <row r="76" spans="1:26" ht="14.1" customHeight="1">
      <c r="A76" s="13" t="s">
        <v>63</v>
      </c>
      <c r="B76" s="9">
        <v>1034</v>
      </c>
      <c r="C76" s="9">
        <v>2971</v>
      </c>
      <c r="D76" s="9">
        <v>1349</v>
      </c>
      <c r="E76" s="9">
        <v>1622</v>
      </c>
      <c r="F76" s="9">
        <v>-1</v>
      </c>
      <c r="G76" s="9">
        <v>2</v>
      </c>
      <c r="H76" s="9">
        <v>4</v>
      </c>
      <c r="I76" s="9">
        <v>13</v>
      </c>
      <c r="J76" s="9">
        <v>4</v>
      </c>
      <c r="K76" s="9">
        <v>12</v>
      </c>
      <c r="L76" s="9">
        <v>4</v>
      </c>
      <c r="M76" s="9">
        <v>0</v>
      </c>
    </row>
    <row r="77" spans="1:26" ht="14.1" customHeight="1">
      <c r="A77" s="13" t="s">
        <v>64</v>
      </c>
      <c r="B77" s="9">
        <v>746</v>
      </c>
      <c r="C77" s="9">
        <v>1951</v>
      </c>
      <c r="D77" s="9">
        <v>951</v>
      </c>
      <c r="E77" s="9">
        <v>1000</v>
      </c>
      <c r="F77" s="9">
        <v>-7</v>
      </c>
      <c r="G77" s="9">
        <v>2</v>
      </c>
      <c r="H77" s="9">
        <v>0</v>
      </c>
      <c r="I77" s="9">
        <v>1</v>
      </c>
      <c r="J77" s="9">
        <v>1</v>
      </c>
      <c r="K77" s="9">
        <v>10</v>
      </c>
      <c r="L77" s="9">
        <v>2</v>
      </c>
      <c r="M77" s="9">
        <v>0</v>
      </c>
    </row>
    <row r="78" spans="1:26" ht="14.1" customHeight="1">
      <c r="A78" s="13" t="s">
        <v>65</v>
      </c>
      <c r="B78" s="9">
        <v>2664</v>
      </c>
      <c r="C78" s="9">
        <v>8481</v>
      </c>
      <c r="D78" s="9">
        <v>4174</v>
      </c>
      <c r="E78" s="9">
        <v>4307</v>
      </c>
      <c r="F78" s="9">
        <v>8</v>
      </c>
      <c r="G78" s="9">
        <v>5</v>
      </c>
      <c r="H78" s="9">
        <v>10</v>
      </c>
      <c r="I78" s="9">
        <v>74</v>
      </c>
      <c r="J78" s="9">
        <v>23</v>
      </c>
      <c r="K78" s="9">
        <v>61</v>
      </c>
      <c r="L78" s="9">
        <v>36</v>
      </c>
      <c r="M78" s="9">
        <v>0</v>
      </c>
    </row>
    <row r="79" spans="1:26" ht="14.1" customHeight="1">
      <c r="A79" s="13" t="s">
        <v>66</v>
      </c>
      <c r="B79" s="9">
        <v>1423</v>
      </c>
      <c r="C79" s="9">
        <v>4729</v>
      </c>
      <c r="D79" s="9">
        <v>2294</v>
      </c>
      <c r="E79" s="9">
        <v>2435</v>
      </c>
      <c r="F79" s="9">
        <v>-14</v>
      </c>
      <c r="G79" s="9">
        <v>1</v>
      </c>
      <c r="H79" s="9">
        <v>3</v>
      </c>
      <c r="I79" s="9">
        <v>21</v>
      </c>
      <c r="J79" s="9">
        <v>9</v>
      </c>
      <c r="K79" s="9">
        <v>33</v>
      </c>
      <c r="L79" s="9">
        <v>12</v>
      </c>
      <c r="M79" s="9">
        <v>0</v>
      </c>
    </row>
    <row r="80" spans="1:26" ht="14.1" customHeight="1">
      <c r="A80" s="13" t="s">
        <v>195</v>
      </c>
      <c r="B80" s="9">
        <v>1883</v>
      </c>
      <c r="C80" s="9">
        <v>5179</v>
      </c>
      <c r="D80" s="9">
        <v>2503</v>
      </c>
      <c r="E80" s="9">
        <v>2676</v>
      </c>
      <c r="F80" s="9">
        <v>-10</v>
      </c>
      <c r="G80" s="9">
        <v>2</v>
      </c>
      <c r="H80" s="9">
        <v>3</v>
      </c>
      <c r="I80" s="9">
        <v>23</v>
      </c>
      <c r="J80" s="9">
        <v>8</v>
      </c>
      <c r="K80" s="9">
        <v>32</v>
      </c>
      <c r="L80" s="9">
        <v>11</v>
      </c>
      <c r="M80" s="9">
        <v>0</v>
      </c>
    </row>
    <row r="81" spans="1:13" ht="21.75" customHeight="1">
      <c r="A81" s="12" t="s">
        <v>67</v>
      </c>
      <c r="B81" s="8">
        <v>12081</v>
      </c>
      <c r="C81" s="8">
        <v>33347</v>
      </c>
      <c r="D81" s="8">
        <v>16200</v>
      </c>
      <c r="E81" s="8">
        <v>17147</v>
      </c>
      <c r="F81" s="8">
        <v>-39</v>
      </c>
      <c r="G81" s="8">
        <v>22</v>
      </c>
      <c r="H81" s="8">
        <v>31</v>
      </c>
      <c r="I81" s="8">
        <v>264</v>
      </c>
      <c r="J81" s="8">
        <v>84</v>
      </c>
      <c r="K81" s="8">
        <v>299</v>
      </c>
      <c r="L81" s="8">
        <v>151</v>
      </c>
      <c r="M81" s="8">
        <v>5</v>
      </c>
    </row>
    <row r="82" spans="1:13" ht="17.25" customHeight="1">
      <c r="A82" s="13" t="s">
        <v>68</v>
      </c>
      <c r="B82" s="9">
        <v>3538</v>
      </c>
      <c r="C82" s="9">
        <v>10361</v>
      </c>
      <c r="D82" s="9">
        <v>4953</v>
      </c>
      <c r="E82" s="9">
        <v>5408</v>
      </c>
      <c r="F82" s="9">
        <v>2</v>
      </c>
      <c r="G82" s="9">
        <v>6</v>
      </c>
      <c r="H82" s="9">
        <v>12</v>
      </c>
      <c r="I82" s="9">
        <v>75</v>
      </c>
      <c r="J82" s="9">
        <v>33</v>
      </c>
      <c r="K82" s="9">
        <v>69</v>
      </c>
      <c r="L82" s="9">
        <v>31</v>
      </c>
      <c r="M82" s="9">
        <v>2</v>
      </c>
    </row>
    <row r="83" spans="1:13" ht="14.1" customHeight="1">
      <c r="A83" s="13" t="s">
        <v>69</v>
      </c>
      <c r="B83" s="9">
        <v>3425</v>
      </c>
      <c r="C83" s="9">
        <v>10078</v>
      </c>
      <c r="D83" s="9">
        <v>4807</v>
      </c>
      <c r="E83" s="9">
        <v>5271</v>
      </c>
      <c r="F83" s="9">
        <v>22</v>
      </c>
      <c r="G83" s="9">
        <v>7</v>
      </c>
      <c r="H83" s="9">
        <v>7</v>
      </c>
      <c r="I83" s="9">
        <v>102</v>
      </c>
      <c r="J83" s="9">
        <v>17</v>
      </c>
      <c r="K83" s="9">
        <v>81</v>
      </c>
      <c r="L83" s="9">
        <v>31</v>
      </c>
      <c r="M83" s="9">
        <v>1</v>
      </c>
    </row>
    <row r="84" spans="1:13" ht="14.1" customHeight="1">
      <c r="A84" s="13" t="s">
        <v>70</v>
      </c>
      <c r="B84" s="9">
        <v>3812</v>
      </c>
      <c r="C84" s="9">
        <v>9377</v>
      </c>
      <c r="D84" s="9">
        <v>4693</v>
      </c>
      <c r="E84" s="9">
        <v>4684</v>
      </c>
      <c r="F84" s="9">
        <v>-39</v>
      </c>
      <c r="G84" s="9">
        <v>8</v>
      </c>
      <c r="H84" s="9">
        <v>8</v>
      </c>
      <c r="I84" s="9">
        <v>72</v>
      </c>
      <c r="J84" s="9">
        <v>27</v>
      </c>
      <c r="K84" s="9">
        <v>112</v>
      </c>
      <c r="L84" s="9">
        <v>67</v>
      </c>
      <c r="M84" s="9">
        <v>1</v>
      </c>
    </row>
    <row r="85" spans="1:13" ht="14.1" customHeight="1">
      <c r="A85" s="13" t="s">
        <v>71</v>
      </c>
      <c r="B85" s="9">
        <v>1306</v>
      </c>
      <c r="C85" s="9">
        <v>3531</v>
      </c>
      <c r="D85" s="9">
        <v>1747</v>
      </c>
      <c r="E85" s="9">
        <v>1784</v>
      </c>
      <c r="F85" s="9">
        <v>-24</v>
      </c>
      <c r="G85" s="9">
        <v>1</v>
      </c>
      <c r="H85" s="9">
        <v>4</v>
      </c>
      <c r="I85" s="9">
        <v>15</v>
      </c>
      <c r="J85" s="9">
        <v>7</v>
      </c>
      <c r="K85" s="9">
        <v>37</v>
      </c>
      <c r="L85" s="9">
        <v>22</v>
      </c>
      <c r="M85" s="9">
        <v>1</v>
      </c>
    </row>
    <row r="86" spans="1:13" ht="21.75" customHeight="1">
      <c r="A86" s="12" t="s">
        <v>72</v>
      </c>
      <c r="B86" s="8">
        <v>5538</v>
      </c>
      <c r="C86" s="8">
        <v>15777</v>
      </c>
      <c r="D86" s="8">
        <v>7731</v>
      </c>
      <c r="E86" s="8">
        <v>8046</v>
      </c>
      <c r="F86" s="8">
        <v>-29</v>
      </c>
      <c r="G86" s="8">
        <v>7</v>
      </c>
      <c r="H86" s="8">
        <v>10</v>
      </c>
      <c r="I86" s="8">
        <v>105</v>
      </c>
      <c r="J86" s="8">
        <v>28</v>
      </c>
      <c r="K86" s="8">
        <v>135</v>
      </c>
      <c r="L86" s="8">
        <v>62</v>
      </c>
      <c r="M86" s="8">
        <v>4</v>
      </c>
    </row>
    <row r="87" spans="1:13" ht="17.25" customHeight="1">
      <c r="A87" s="13" t="s">
        <v>73</v>
      </c>
      <c r="B87" s="9">
        <v>5538</v>
      </c>
      <c r="C87" s="9">
        <v>15777</v>
      </c>
      <c r="D87" s="9">
        <v>7731</v>
      </c>
      <c r="E87" s="9">
        <v>8046</v>
      </c>
      <c r="F87" s="9">
        <v>-29</v>
      </c>
      <c r="G87" s="9">
        <v>7</v>
      </c>
      <c r="H87" s="9">
        <v>10</v>
      </c>
      <c r="I87" s="9">
        <v>105</v>
      </c>
      <c r="J87" s="9">
        <v>28</v>
      </c>
      <c r="K87" s="9">
        <v>135</v>
      </c>
      <c r="L87" s="9">
        <v>62</v>
      </c>
      <c r="M87" s="9">
        <v>4</v>
      </c>
    </row>
    <row r="88" spans="1:13" ht="21.75" customHeight="1">
      <c r="A88" s="12" t="s">
        <v>74</v>
      </c>
      <c r="B88" s="8">
        <v>5828</v>
      </c>
      <c r="C88" s="8">
        <v>18517</v>
      </c>
      <c r="D88" s="8">
        <v>8919</v>
      </c>
      <c r="E88" s="8">
        <v>9598</v>
      </c>
      <c r="F88" s="8">
        <v>-52</v>
      </c>
      <c r="G88" s="8">
        <v>9</v>
      </c>
      <c r="H88" s="8">
        <v>21</v>
      </c>
      <c r="I88" s="8">
        <v>92</v>
      </c>
      <c r="J88" s="8">
        <v>18</v>
      </c>
      <c r="K88" s="8">
        <v>132</v>
      </c>
      <c r="L88" s="8">
        <v>63</v>
      </c>
      <c r="M88" s="8">
        <v>0</v>
      </c>
    </row>
    <row r="89" spans="1:13" ht="17.25" customHeight="1">
      <c r="A89" s="13" t="s">
        <v>75</v>
      </c>
      <c r="B89" s="9">
        <v>3528</v>
      </c>
      <c r="C89" s="9">
        <v>11125</v>
      </c>
      <c r="D89" s="9">
        <v>5326</v>
      </c>
      <c r="E89" s="9">
        <v>5799</v>
      </c>
      <c r="F89" s="9">
        <v>-33</v>
      </c>
      <c r="G89" s="9">
        <v>4</v>
      </c>
      <c r="H89" s="9">
        <v>13</v>
      </c>
      <c r="I89" s="9">
        <v>56</v>
      </c>
      <c r="J89" s="9">
        <v>12</v>
      </c>
      <c r="K89" s="9">
        <v>80</v>
      </c>
      <c r="L89" s="9">
        <v>38</v>
      </c>
      <c r="M89" s="9">
        <v>0</v>
      </c>
    </row>
    <row r="90" spans="1:13" ht="14.1" customHeight="1">
      <c r="A90" s="13" t="s">
        <v>76</v>
      </c>
      <c r="B90" s="9">
        <v>2300</v>
      </c>
      <c r="C90" s="9">
        <v>7392</v>
      </c>
      <c r="D90" s="9">
        <v>3593</v>
      </c>
      <c r="E90" s="9">
        <v>3799</v>
      </c>
      <c r="F90" s="9">
        <v>-19</v>
      </c>
      <c r="G90" s="9">
        <v>5</v>
      </c>
      <c r="H90" s="9">
        <v>8</v>
      </c>
      <c r="I90" s="9">
        <v>36</v>
      </c>
      <c r="J90" s="9">
        <v>6</v>
      </c>
      <c r="K90" s="9">
        <v>52</v>
      </c>
      <c r="L90" s="9">
        <v>25</v>
      </c>
      <c r="M90" s="9">
        <v>0</v>
      </c>
    </row>
    <row r="91" spans="1:13" ht="21.75" customHeight="1">
      <c r="A91" s="12" t="s">
        <v>77</v>
      </c>
      <c r="B91" s="8">
        <v>7509</v>
      </c>
      <c r="C91" s="8">
        <v>22555</v>
      </c>
      <c r="D91" s="8">
        <v>10682</v>
      </c>
      <c r="E91" s="8">
        <v>11873</v>
      </c>
      <c r="F91" s="8">
        <v>-125</v>
      </c>
      <c r="G91" s="8">
        <v>12</v>
      </c>
      <c r="H91" s="8">
        <v>28</v>
      </c>
      <c r="I91" s="8">
        <v>96</v>
      </c>
      <c r="J91" s="8">
        <v>37</v>
      </c>
      <c r="K91" s="8">
        <v>203</v>
      </c>
      <c r="L91" s="8">
        <v>73</v>
      </c>
      <c r="M91" s="8">
        <v>-2</v>
      </c>
    </row>
    <row r="92" spans="1:13" ht="17.25" customHeight="1">
      <c r="A92" s="13" t="s">
        <v>78</v>
      </c>
      <c r="B92" s="9">
        <v>4674</v>
      </c>
      <c r="C92" s="9">
        <v>13673</v>
      </c>
      <c r="D92" s="9">
        <v>6501</v>
      </c>
      <c r="E92" s="9">
        <v>7172</v>
      </c>
      <c r="F92" s="9">
        <v>-59</v>
      </c>
      <c r="G92" s="9">
        <v>8</v>
      </c>
      <c r="H92" s="9">
        <v>14</v>
      </c>
      <c r="I92" s="9">
        <v>61</v>
      </c>
      <c r="J92" s="9">
        <v>23</v>
      </c>
      <c r="K92" s="9">
        <v>112</v>
      </c>
      <c r="L92" s="9">
        <v>42</v>
      </c>
      <c r="M92" s="9">
        <v>-2</v>
      </c>
    </row>
    <row r="93" spans="1:13" ht="14.1" customHeight="1">
      <c r="A93" s="13" t="s">
        <v>79</v>
      </c>
      <c r="B93" s="9">
        <v>1616</v>
      </c>
      <c r="C93" s="9">
        <v>5020</v>
      </c>
      <c r="D93" s="9">
        <v>2379</v>
      </c>
      <c r="E93" s="9">
        <v>2641</v>
      </c>
      <c r="F93" s="9">
        <v>-48</v>
      </c>
      <c r="G93" s="9">
        <v>2</v>
      </c>
      <c r="H93" s="9">
        <v>8</v>
      </c>
      <c r="I93" s="9">
        <v>17</v>
      </c>
      <c r="J93" s="9">
        <v>5</v>
      </c>
      <c r="K93" s="9">
        <v>59</v>
      </c>
      <c r="L93" s="9">
        <v>18</v>
      </c>
      <c r="M93" s="9">
        <v>0</v>
      </c>
    </row>
    <row r="94" spans="1:13" ht="14.1" customHeight="1">
      <c r="A94" s="13" t="s">
        <v>80</v>
      </c>
      <c r="B94" s="9">
        <v>1219</v>
      </c>
      <c r="C94" s="9">
        <v>3862</v>
      </c>
      <c r="D94" s="9">
        <v>1802</v>
      </c>
      <c r="E94" s="9">
        <v>2060</v>
      </c>
      <c r="F94" s="9">
        <v>-18</v>
      </c>
      <c r="G94" s="9">
        <v>2</v>
      </c>
      <c r="H94" s="9">
        <v>6</v>
      </c>
      <c r="I94" s="9">
        <v>18</v>
      </c>
      <c r="J94" s="9">
        <v>9</v>
      </c>
      <c r="K94" s="9">
        <v>32</v>
      </c>
      <c r="L94" s="9">
        <v>13</v>
      </c>
      <c r="M94" s="9">
        <v>0</v>
      </c>
    </row>
    <row r="95" spans="1:13" ht="21.75" customHeight="1">
      <c r="A95" s="12" t="s">
        <v>81</v>
      </c>
      <c r="B95" s="8">
        <v>8308</v>
      </c>
      <c r="C95" s="8">
        <v>24231</v>
      </c>
      <c r="D95" s="8">
        <v>11674</v>
      </c>
      <c r="E95" s="8">
        <v>12557</v>
      </c>
      <c r="F95" s="8">
        <v>-76</v>
      </c>
      <c r="G95" s="8">
        <v>16</v>
      </c>
      <c r="H95" s="8">
        <v>34</v>
      </c>
      <c r="I95" s="8">
        <v>102</v>
      </c>
      <c r="J95" s="8">
        <v>39</v>
      </c>
      <c r="K95" s="8">
        <v>159</v>
      </c>
      <c r="L95" s="8">
        <v>82</v>
      </c>
      <c r="M95" s="8">
        <v>-1</v>
      </c>
    </row>
    <row r="96" spans="1:13" ht="14.1" customHeight="1">
      <c r="A96" s="13" t="s">
        <v>82</v>
      </c>
      <c r="B96" s="9">
        <v>3276</v>
      </c>
      <c r="C96" s="9">
        <v>9260</v>
      </c>
      <c r="D96" s="9">
        <v>4448</v>
      </c>
      <c r="E96" s="9">
        <v>4812</v>
      </c>
      <c r="F96" s="9">
        <v>-34</v>
      </c>
      <c r="G96" s="9">
        <v>6</v>
      </c>
      <c r="H96" s="9">
        <v>15</v>
      </c>
      <c r="I96" s="9">
        <v>37</v>
      </c>
      <c r="J96" s="9">
        <v>17</v>
      </c>
      <c r="K96" s="9">
        <v>60</v>
      </c>
      <c r="L96" s="9">
        <v>30</v>
      </c>
      <c r="M96" s="9">
        <v>-2</v>
      </c>
    </row>
    <row r="97" spans="1:26" ht="14.1" customHeight="1">
      <c r="A97" s="13" t="s">
        <v>196</v>
      </c>
      <c r="B97" s="9">
        <v>3839</v>
      </c>
      <c r="C97" s="9">
        <v>11901</v>
      </c>
      <c r="D97" s="9">
        <v>5747</v>
      </c>
      <c r="E97" s="9">
        <v>6154</v>
      </c>
      <c r="F97" s="9">
        <v>-39</v>
      </c>
      <c r="G97" s="9">
        <v>9</v>
      </c>
      <c r="H97" s="9">
        <v>17</v>
      </c>
      <c r="I97" s="9">
        <v>48</v>
      </c>
      <c r="J97" s="9">
        <v>14</v>
      </c>
      <c r="K97" s="9">
        <v>80</v>
      </c>
      <c r="L97" s="9">
        <v>41</v>
      </c>
      <c r="M97" s="9">
        <v>1</v>
      </c>
    </row>
    <row r="98" spans="1:26" ht="14.1" customHeight="1">
      <c r="A98" s="13" t="s">
        <v>83</v>
      </c>
      <c r="B98" s="9">
        <v>1193</v>
      </c>
      <c r="C98" s="9">
        <v>3070</v>
      </c>
      <c r="D98" s="9">
        <v>1479</v>
      </c>
      <c r="E98" s="9">
        <v>1591</v>
      </c>
      <c r="F98" s="9">
        <v>-3</v>
      </c>
      <c r="G98" s="9">
        <v>1</v>
      </c>
      <c r="H98" s="9">
        <v>2</v>
      </c>
      <c r="I98" s="9">
        <v>17</v>
      </c>
      <c r="J98" s="9">
        <v>8</v>
      </c>
      <c r="K98" s="9">
        <v>19</v>
      </c>
      <c r="L98" s="9">
        <v>11</v>
      </c>
      <c r="M98" s="9">
        <v>0</v>
      </c>
    </row>
    <row r="99" spans="1:26" ht="21.75" customHeight="1">
      <c r="A99" s="12" t="s">
        <v>84</v>
      </c>
      <c r="B99" s="8">
        <v>935</v>
      </c>
      <c r="C99" s="8">
        <v>2268</v>
      </c>
      <c r="D99" s="8">
        <v>1085</v>
      </c>
      <c r="E99" s="8">
        <v>1183</v>
      </c>
      <c r="F99" s="8">
        <v>-2</v>
      </c>
      <c r="G99" s="8">
        <v>1</v>
      </c>
      <c r="H99" s="8">
        <v>6</v>
      </c>
      <c r="I99" s="8">
        <v>15</v>
      </c>
      <c r="J99" s="8">
        <v>2</v>
      </c>
      <c r="K99" s="8">
        <v>12</v>
      </c>
      <c r="L99" s="8">
        <v>4</v>
      </c>
      <c r="M99" s="8">
        <v>0</v>
      </c>
    </row>
    <row r="100" spans="1:26" ht="17.25" customHeight="1">
      <c r="A100" s="13" t="s">
        <v>85</v>
      </c>
      <c r="B100" s="9">
        <v>935</v>
      </c>
      <c r="C100" s="9">
        <v>2268</v>
      </c>
      <c r="D100" s="9">
        <v>1085</v>
      </c>
      <c r="E100" s="9">
        <v>1183</v>
      </c>
      <c r="F100" s="9">
        <v>-2</v>
      </c>
      <c r="G100" s="9">
        <v>1</v>
      </c>
      <c r="H100" s="9">
        <v>6</v>
      </c>
      <c r="I100" s="9">
        <v>15</v>
      </c>
      <c r="J100" s="9">
        <v>2</v>
      </c>
      <c r="K100" s="9">
        <v>12</v>
      </c>
      <c r="L100" s="9">
        <v>4</v>
      </c>
      <c r="M100" s="9">
        <v>0</v>
      </c>
    </row>
    <row r="101" spans="1:26" ht="21.75" customHeight="1">
      <c r="A101" s="17" t="s">
        <v>197</v>
      </c>
      <c r="B101" s="18">
        <v>155673</v>
      </c>
      <c r="C101" s="19">
        <v>443983</v>
      </c>
      <c r="D101" s="19">
        <v>215181</v>
      </c>
      <c r="E101" s="19">
        <v>228802</v>
      </c>
      <c r="F101" s="19">
        <v>-1223</v>
      </c>
      <c r="G101" s="19">
        <v>277</v>
      </c>
      <c r="H101" s="19">
        <v>538</v>
      </c>
      <c r="I101" s="19">
        <v>3100</v>
      </c>
      <c r="J101" s="19">
        <v>1119</v>
      </c>
      <c r="K101" s="19">
        <v>4065</v>
      </c>
      <c r="L101" s="19">
        <v>1841</v>
      </c>
      <c r="M101" s="19">
        <v>3</v>
      </c>
      <c r="N101" s="13"/>
      <c r="O101" s="21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</row>
    <row r="102" spans="1:26" ht="12.95" customHeight="1">
      <c r="A102" s="155" t="s">
        <v>240</v>
      </c>
      <c r="B102" s="10"/>
      <c r="C102" s="10"/>
      <c r="D102" s="10"/>
      <c r="E102" s="10"/>
      <c r="F102" s="11"/>
      <c r="G102" s="11"/>
      <c r="H102" s="11"/>
      <c r="I102" s="11"/>
      <c r="J102" s="11"/>
      <c r="K102" s="11"/>
      <c r="L102" s="11"/>
      <c r="M102" s="11"/>
    </row>
    <row r="103" spans="1:26" ht="12.95" customHeight="1">
      <c r="A103" s="170" t="s">
        <v>238</v>
      </c>
      <c r="B103" s="10"/>
      <c r="C103" s="10"/>
      <c r="D103" s="10"/>
      <c r="E103" s="10"/>
      <c r="F103" s="11"/>
      <c r="G103" s="11"/>
      <c r="H103" s="11"/>
      <c r="I103" s="11"/>
      <c r="J103" s="11"/>
      <c r="K103" s="11"/>
      <c r="L103" s="11"/>
      <c r="M103" s="11"/>
    </row>
    <row r="104" spans="1:26" ht="12.75" customHeight="1">
      <c r="A104" s="129"/>
      <c r="B104" s="130"/>
      <c r="C104" s="130"/>
      <c r="D104" s="130"/>
      <c r="E104" s="130"/>
      <c r="F104" s="88"/>
      <c r="G104" s="130"/>
      <c r="H104" s="130"/>
      <c r="I104" s="131"/>
      <c r="J104" s="132"/>
      <c r="K104" s="132"/>
      <c r="L104" s="132"/>
      <c r="M104" s="132"/>
    </row>
    <row r="105" spans="1:26" ht="12.75" customHeight="1">
      <c r="A105" s="88"/>
      <c r="B105" s="133"/>
      <c r="C105" s="133"/>
      <c r="D105" s="133"/>
      <c r="E105" s="133"/>
      <c r="F105" s="133"/>
      <c r="G105" s="133"/>
      <c r="H105" s="133"/>
      <c r="I105" s="133"/>
      <c r="J105" s="133"/>
      <c r="K105" s="133"/>
      <c r="L105" s="133"/>
      <c r="M105" s="133"/>
    </row>
    <row r="106" spans="1:26" ht="12">
      <c r="B106" s="134"/>
      <c r="C106" s="134"/>
      <c r="D106" s="134"/>
      <c r="E106" s="134"/>
      <c r="F106" s="134"/>
      <c r="G106" s="134"/>
      <c r="H106" s="134"/>
      <c r="I106" s="134"/>
      <c r="J106" s="134"/>
      <c r="K106" s="134"/>
      <c r="L106" s="134"/>
      <c r="M106" s="134"/>
      <c r="N106" s="3"/>
    </row>
    <row r="119" spans="4:13">
      <c r="D119" s="1"/>
      <c r="F119" s="1"/>
      <c r="G119" s="1"/>
      <c r="H119" s="1"/>
      <c r="I119" s="1"/>
      <c r="J119" s="1"/>
      <c r="K119" s="1"/>
      <c r="L119" s="1"/>
      <c r="M119" s="1"/>
    </row>
  </sheetData>
  <mergeCells count="14">
    <mergeCell ref="A4:A7"/>
    <mergeCell ref="B4:E4"/>
    <mergeCell ref="G4:M4"/>
    <mergeCell ref="B5:B7"/>
    <mergeCell ref="C5:C7"/>
    <mergeCell ref="G5:H5"/>
    <mergeCell ref="I5:L5"/>
    <mergeCell ref="D6:D7"/>
    <mergeCell ref="E6:E7"/>
    <mergeCell ref="F6:F7"/>
    <mergeCell ref="G6:G7"/>
    <mergeCell ref="H6:H7"/>
    <mergeCell ref="I6:J6"/>
    <mergeCell ref="K6:L6"/>
  </mergeCells>
  <phoneticPr fontId="12"/>
  <conditionalFormatting sqref="B106:M106">
    <cfRule type="cellIs" dxfId="2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76"/>
  <sheetViews>
    <sheetView showGridLines="0" zoomScaleNormal="100" zoomScaleSheetLayoutView="100" workbookViewId="0">
      <selection activeCell="K9" sqref="K9"/>
    </sheetView>
  </sheetViews>
  <sheetFormatPr defaultColWidth="9" defaultRowHeight="13.5"/>
  <cols>
    <col min="1" max="1" width="9.375" style="26" customWidth="1"/>
    <col min="2" max="4" width="6.125" style="136" customWidth="1"/>
    <col min="5" max="5" width="6.375" style="136" customWidth="1"/>
    <col min="6" max="7" width="6.125" style="136" customWidth="1"/>
    <col min="8" max="8" width="9.375" style="26" customWidth="1"/>
    <col min="9" max="14" width="6.125" style="136" customWidth="1"/>
    <col min="15" max="15" width="9" style="26"/>
    <col min="16" max="21" width="4.75" style="26" bestFit="1" customWidth="1"/>
    <col min="22" max="24" width="9" style="26"/>
    <col min="25" max="25" width="3.375" style="26" customWidth="1"/>
    <col min="26" max="16384" width="9" style="26"/>
  </cols>
  <sheetData>
    <row r="1" spans="1:21" ht="24" customHeight="1">
      <c r="A1" s="192" t="s">
        <v>234</v>
      </c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</row>
    <row r="2" spans="1:21" s="27" customFormat="1" ht="16.5" customHeight="1">
      <c r="A2" s="193" t="s">
        <v>89</v>
      </c>
      <c r="B2" s="195" t="s">
        <v>90</v>
      </c>
      <c r="C2" s="178"/>
      <c r="D2" s="196"/>
      <c r="E2" s="197" t="s">
        <v>91</v>
      </c>
      <c r="F2" s="178"/>
      <c r="G2" s="178"/>
      <c r="H2" s="193" t="s">
        <v>89</v>
      </c>
      <c r="I2" s="195" t="s">
        <v>90</v>
      </c>
      <c r="J2" s="178"/>
      <c r="K2" s="196"/>
      <c r="L2" s="197" t="s">
        <v>91</v>
      </c>
      <c r="M2" s="178"/>
      <c r="N2" s="196"/>
      <c r="P2" s="28"/>
      <c r="Q2" s="29"/>
    </row>
    <row r="3" spans="1:21" s="27" customFormat="1" ht="16.5" customHeight="1">
      <c r="A3" s="194"/>
      <c r="B3" s="156" t="s">
        <v>92</v>
      </c>
      <c r="C3" s="157" t="s">
        <v>93</v>
      </c>
      <c r="D3" s="157" t="s">
        <v>94</v>
      </c>
      <c r="E3" s="157" t="s">
        <v>92</v>
      </c>
      <c r="F3" s="157" t="s">
        <v>93</v>
      </c>
      <c r="G3" s="158" t="s">
        <v>94</v>
      </c>
      <c r="H3" s="194"/>
      <c r="I3" s="156" t="s">
        <v>92</v>
      </c>
      <c r="J3" s="157" t="s">
        <v>93</v>
      </c>
      <c r="K3" s="157" t="s">
        <v>94</v>
      </c>
      <c r="L3" s="157" t="s">
        <v>92</v>
      </c>
      <c r="M3" s="157" t="s">
        <v>93</v>
      </c>
      <c r="N3" s="157" t="s">
        <v>94</v>
      </c>
      <c r="P3" s="30"/>
      <c r="Q3" s="30"/>
      <c r="R3" s="30"/>
      <c r="S3" s="30"/>
      <c r="T3" s="30"/>
      <c r="U3" s="30"/>
    </row>
    <row r="4" spans="1:21" s="31" customFormat="1" ht="19.5" customHeight="1">
      <c r="A4" s="159" t="s">
        <v>92</v>
      </c>
      <c r="B4" s="113">
        <v>6798</v>
      </c>
      <c r="C4" s="113">
        <v>3791</v>
      </c>
      <c r="D4" s="113">
        <v>3007</v>
      </c>
      <c r="E4" s="113">
        <v>10378</v>
      </c>
      <c r="F4" s="113">
        <v>5630</v>
      </c>
      <c r="G4" s="113">
        <v>4748</v>
      </c>
      <c r="H4" s="160" t="s">
        <v>95</v>
      </c>
      <c r="I4" s="114">
        <v>57</v>
      </c>
      <c r="J4" s="115">
        <v>31</v>
      </c>
      <c r="K4" s="115">
        <v>26</v>
      </c>
      <c r="L4" s="115">
        <v>88</v>
      </c>
      <c r="M4" s="115">
        <v>60</v>
      </c>
      <c r="N4" s="116">
        <v>28</v>
      </c>
    </row>
    <row r="5" spans="1:21" s="31" customFormat="1" ht="13.5" customHeight="1">
      <c r="A5" s="153" t="s">
        <v>198</v>
      </c>
      <c r="B5" s="113"/>
      <c r="C5" s="113"/>
      <c r="D5" s="113"/>
      <c r="E5" s="113"/>
      <c r="F5" s="113"/>
      <c r="G5" s="113"/>
      <c r="H5" s="160" t="s">
        <v>96</v>
      </c>
      <c r="I5" s="117">
        <v>111</v>
      </c>
      <c r="J5" s="118">
        <v>59</v>
      </c>
      <c r="K5" s="118">
        <v>52</v>
      </c>
      <c r="L5" s="118">
        <v>161</v>
      </c>
      <c r="M5" s="118">
        <v>87</v>
      </c>
      <c r="N5" s="119">
        <v>74</v>
      </c>
    </row>
    <row r="6" spans="1:21" s="31" customFormat="1" ht="13.5" customHeight="1">
      <c r="A6" s="160" t="s">
        <v>97</v>
      </c>
      <c r="B6" s="113">
        <v>163</v>
      </c>
      <c r="C6" s="113">
        <v>98</v>
      </c>
      <c r="D6" s="113">
        <v>65</v>
      </c>
      <c r="E6" s="113">
        <v>170</v>
      </c>
      <c r="F6" s="113">
        <v>97</v>
      </c>
      <c r="G6" s="113">
        <v>73</v>
      </c>
      <c r="H6" s="160" t="s">
        <v>98</v>
      </c>
      <c r="I6" s="117">
        <v>213</v>
      </c>
      <c r="J6" s="118">
        <v>120</v>
      </c>
      <c r="K6" s="118">
        <v>93</v>
      </c>
      <c r="L6" s="118">
        <v>289</v>
      </c>
      <c r="M6" s="118">
        <v>154</v>
      </c>
      <c r="N6" s="119">
        <v>135</v>
      </c>
    </row>
    <row r="7" spans="1:21" s="31" customFormat="1" ht="13.5" customHeight="1">
      <c r="A7" s="160" t="s">
        <v>99</v>
      </c>
      <c r="B7" s="113">
        <v>29</v>
      </c>
      <c r="C7" s="113">
        <v>18</v>
      </c>
      <c r="D7" s="113">
        <v>11</v>
      </c>
      <c r="E7" s="113">
        <v>29</v>
      </c>
      <c r="F7" s="113">
        <v>18</v>
      </c>
      <c r="G7" s="113">
        <v>11</v>
      </c>
      <c r="H7" s="160" t="s">
        <v>100</v>
      </c>
      <c r="I7" s="117">
        <v>96</v>
      </c>
      <c r="J7" s="118">
        <v>43</v>
      </c>
      <c r="K7" s="118">
        <v>53</v>
      </c>
      <c r="L7" s="118">
        <v>120</v>
      </c>
      <c r="M7" s="118">
        <v>73</v>
      </c>
      <c r="N7" s="119">
        <v>47</v>
      </c>
    </row>
    <row r="8" spans="1:21" s="31" customFormat="1" ht="13.5" customHeight="1">
      <c r="A8" s="160" t="s">
        <v>101</v>
      </c>
      <c r="B8" s="113">
        <v>47</v>
      </c>
      <c r="C8" s="113">
        <v>24</v>
      </c>
      <c r="D8" s="113">
        <v>23</v>
      </c>
      <c r="E8" s="113">
        <v>17</v>
      </c>
      <c r="F8" s="113">
        <v>11</v>
      </c>
      <c r="G8" s="113">
        <v>6</v>
      </c>
      <c r="H8" s="160" t="s">
        <v>102</v>
      </c>
      <c r="I8" s="117">
        <v>23</v>
      </c>
      <c r="J8" s="118">
        <v>16</v>
      </c>
      <c r="K8" s="118">
        <v>7</v>
      </c>
      <c r="L8" s="118">
        <v>56</v>
      </c>
      <c r="M8" s="118">
        <v>28</v>
      </c>
      <c r="N8" s="119">
        <v>28</v>
      </c>
    </row>
    <row r="9" spans="1:21" s="31" customFormat="1" ht="13.5" customHeight="1">
      <c r="A9" s="160" t="s">
        <v>103</v>
      </c>
      <c r="B9" s="113">
        <v>84</v>
      </c>
      <c r="C9" s="113">
        <v>46</v>
      </c>
      <c r="D9" s="113">
        <v>38</v>
      </c>
      <c r="E9" s="113">
        <v>128</v>
      </c>
      <c r="F9" s="113">
        <v>82</v>
      </c>
      <c r="G9" s="113">
        <v>46</v>
      </c>
      <c r="H9" s="160" t="s">
        <v>104</v>
      </c>
      <c r="I9" s="117">
        <v>18</v>
      </c>
      <c r="J9" s="118">
        <v>13</v>
      </c>
      <c r="K9" s="118">
        <v>5</v>
      </c>
      <c r="L9" s="118">
        <v>22</v>
      </c>
      <c r="M9" s="118">
        <v>13</v>
      </c>
      <c r="N9" s="119">
        <v>9</v>
      </c>
    </row>
    <row r="10" spans="1:21" s="31" customFormat="1" ht="13.5" customHeight="1">
      <c r="A10" s="160" t="s">
        <v>105</v>
      </c>
      <c r="B10" s="113">
        <v>16</v>
      </c>
      <c r="C10" s="113">
        <v>11</v>
      </c>
      <c r="D10" s="113">
        <v>5</v>
      </c>
      <c r="E10" s="113">
        <v>38</v>
      </c>
      <c r="F10" s="113">
        <v>20</v>
      </c>
      <c r="G10" s="113">
        <v>18</v>
      </c>
      <c r="H10" s="160"/>
      <c r="I10" s="117"/>
      <c r="J10" s="118"/>
      <c r="K10" s="118"/>
      <c r="L10" s="118"/>
      <c r="M10" s="118"/>
      <c r="N10" s="119"/>
    </row>
    <row r="11" spans="1:21" s="31" customFormat="1" ht="13.5" customHeight="1">
      <c r="A11" s="160" t="s">
        <v>106</v>
      </c>
      <c r="B11" s="113">
        <v>44</v>
      </c>
      <c r="C11" s="113">
        <v>26</v>
      </c>
      <c r="D11" s="113">
        <v>18</v>
      </c>
      <c r="E11" s="113">
        <v>39</v>
      </c>
      <c r="F11" s="113">
        <v>20</v>
      </c>
      <c r="G11" s="113">
        <v>19</v>
      </c>
      <c r="H11" s="160" t="s">
        <v>107</v>
      </c>
      <c r="I11" s="117">
        <v>18</v>
      </c>
      <c r="J11" s="118">
        <v>13</v>
      </c>
      <c r="K11" s="118">
        <v>5</v>
      </c>
      <c r="L11" s="118">
        <v>8</v>
      </c>
      <c r="M11" s="118">
        <v>6</v>
      </c>
      <c r="N11" s="119">
        <v>2</v>
      </c>
    </row>
    <row r="12" spans="1:21" s="31" customFormat="1" ht="13.5" customHeight="1">
      <c r="A12" s="160" t="s">
        <v>108</v>
      </c>
      <c r="B12" s="113">
        <v>54</v>
      </c>
      <c r="C12" s="113">
        <v>31</v>
      </c>
      <c r="D12" s="113">
        <v>23</v>
      </c>
      <c r="E12" s="113">
        <v>94</v>
      </c>
      <c r="F12" s="113">
        <v>59</v>
      </c>
      <c r="G12" s="113">
        <v>35</v>
      </c>
      <c r="H12" s="160" t="s">
        <v>109</v>
      </c>
      <c r="I12" s="117">
        <v>12</v>
      </c>
      <c r="J12" s="118">
        <v>9</v>
      </c>
      <c r="K12" s="118">
        <v>3</v>
      </c>
      <c r="L12" s="118">
        <v>22</v>
      </c>
      <c r="M12" s="118">
        <v>12</v>
      </c>
      <c r="N12" s="119">
        <v>10</v>
      </c>
    </row>
    <row r="13" spans="1:21" s="31" customFormat="1" ht="13.5" customHeight="1">
      <c r="A13" s="160"/>
      <c r="B13" s="113"/>
      <c r="C13" s="113"/>
      <c r="D13" s="113"/>
      <c r="E13" s="113"/>
      <c r="F13" s="113"/>
      <c r="G13" s="113"/>
      <c r="H13" s="160" t="s">
        <v>110</v>
      </c>
      <c r="I13" s="117">
        <v>30</v>
      </c>
      <c r="J13" s="118">
        <v>15</v>
      </c>
      <c r="K13" s="118">
        <v>15</v>
      </c>
      <c r="L13" s="118">
        <v>17</v>
      </c>
      <c r="M13" s="118">
        <v>11</v>
      </c>
      <c r="N13" s="119">
        <v>6</v>
      </c>
    </row>
    <row r="14" spans="1:21" s="31" customFormat="1" ht="13.5" customHeight="1">
      <c r="A14" s="160" t="s">
        <v>111</v>
      </c>
      <c r="B14" s="113">
        <v>122</v>
      </c>
      <c r="C14" s="113">
        <v>69</v>
      </c>
      <c r="D14" s="113">
        <v>53</v>
      </c>
      <c r="E14" s="113">
        <v>172</v>
      </c>
      <c r="F14" s="113">
        <v>94</v>
      </c>
      <c r="G14" s="113">
        <v>78</v>
      </c>
      <c r="H14" s="160" t="s">
        <v>112</v>
      </c>
      <c r="I14" s="117">
        <v>37</v>
      </c>
      <c r="J14" s="118">
        <v>23</v>
      </c>
      <c r="K14" s="118">
        <v>14</v>
      </c>
      <c r="L14" s="118">
        <v>62</v>
      </c>
      <c r="M14" s="118">
        <v>29</v>
      </c>
      <c r="N14" s="119">
        <v>33</v>
      </c>
    </row>
    <row r="15" spans="1:21" s="31" customFormat="1" ht="13.5" customHeight="1">
      <c r="A15" s="160" t="s">
        <v>113</v>
      </c>
      <c r="B15" s="113">
        <v>99</v>
      </c>
      <c r="C15" s="113">
        <v>53</v>
      </c>
      <c r="D15" s="113">
        <v>46</v>
      </c>
      <c r="E15" s="113">
        <v>125</v>
      </c>
      <c r="F15" s="113">
        <v>76</v>
      </c>
      <c r="G15" s="113">
        <v>49</v>
      </c>
      <c r="H15" s="160" t="s">
        <v>114</v>
      </c>
      <c r="I15" s="117">
        <v>12</v>
      </c>
      <c r="J15" s="118">
        <v>6</v>
      </c>
      <c r="K15" s="118">
        <v>6</v>
      </c>
      <c r="L15" s="118">
        <v>31</v>
      </c>
      <c r="M15" s="118">
        <v>17</v>
      </c>
      <c r="N15" s="119">
        <v>14</v>
      </c>
    </row>
    <row r="16" spans="1:21" s="31" customFormat="1" ht="13.5" customHeight="1">
      <c r="A16" s="160" t="s">
        <v>115</v>
      </c>
      <c r="B16" s="113">
        <v>191</v>
      </c>
      <c r="C16" s="113">
        <v>114</v>
      </c>
      <c r="D16" s="113">
        <v>77</v>
      </c>
      <c r="E16" s="113">
        <v>364</v>
      </c>
      <c r="F16" s="113">
        <v>206</v>
      </c>
      <c r="G16" s="113">
        <v>158</v>
      </c>
      <c r="H16" s="160"/>
      <c r="I16" s="117"/>
      <c r="J16" s="118"/>
      <c r="K16" s="118"/>
      <c r="L16" s="118"/>
      <c r="M16" s="118"/>
      <c r="N16" s="119"/>
    </row>
    <row r="17" spans="1:21" s="31" customFormat="1" ht="13.5" customHeight="1">
      <c r="A17" s="160" t="s">
        <v>116</v>
      </c>
      <c r="B17" s="113">
        <v>480</v>
      </c>
      <c r="C17" s="113">
        <v>287</v>
      </c>
      <c r="D17" s="113">
        <v>193</v>
      </c>
      <c r="E17" s="113">
        <v>826</v>
      </c>
      <c r="F17" s="113">
        <v>442</v>
      </c>
      <c r="G17" s="113">
        <v>384</v>
      </c>
      <c r="H17" s="160" t="s">
        <v>117</v>
      </c>
      <c r="I17" s="117">
        <v>11</v>
      </c>
      <c r="J17" s="118">
        <v>5</v>
      </c>
      <c r="K17" s="118">
        <v>6</v>
      </c>
      <c r="L17" s="118">
        <v>15</v>
      </c>
      <c r="M17" s="118">
        <v>10</v>
      </c>
      <c r="N17" s="119">
        <v>5</v>
      </c>
    </row>
    <row r="18" spans="1:21" s="31" customFormat="1" ht="13.5" customHeight="1">
      <c r="A18" s="160" t="s">
        <v>118</v>
      </c>
      <c r="B18" s="113">
        <v>369</v>
      </c>
      <c r="C18" s="113">
        <v>209</v>
      </c>
      <c r="D18" s="113">
        <v>160</v>
      </c>
      <c r="E18" s="113">
        <v>586</v>
      </c>
      <c r="F18" s="113">
        <v>306</v>
      </c>
      <c r="G18" s="113">
        <v>280</v>
      </c>
      <c r="H18" s="160" t="s">
        <v>119</v>
      </c>
      <c r="I18" s="117">
        <v>8</v>
      </c>
      <c r="J18" s="118">
        <v>3</v>
      </c>
      <c r="K18" s="118">
        <v>5</v>
      </c>
      <c r="L18" s="118">
        <v>10</v>
      </c>
      <c r="M18" s="118">
        <v>6</v>
      </c>
      <c r="N18" s="119">
        <v>4</v>
      </c>
    </row>
    <row r="19" spans="1:21" s="31" customFormat="1" ht="13.5" customHeight="1">
      <c r="A19" s="160" t="s">
        <v>120</v>
      </c>
      <c r="B19" s="113">
        <v>1190</v>
      </c>
      <c r="C19" s="113">
        <v>647</v>
      </c>
      <c r="D19" s="113">
        <v>543</v>
      </c>
      <c r="E19" s="113">
        <v>2304</v>
      </c>
      <c r="F19" s="113">
        <v>1126</v>
      </c>
      <c r="G19" s="113">
        <v>1178</v>
      </c>
      <c r="H19" s="160" t="s">
        <v>121</v>
      </c>
      <c r="I19" s="117">
        <v>27</v>
      </c>
      <c r="J19" s="118">
        <v>18</v>
      </c>
      <c r="K19" s="118">
        <v>9</v>
      </c>
      <c r="L19" s="118">
        <v>9</v>
      </c>
      <c r="M19" s="118">
        <v>5</v>
      </c>
      <c r="N19" s="119">
        <v>4</v>
      </c>
    </row>
    <row r="20" spans="1:21" s="31" customFormat="1" ht="13.5" customHeight="1">
      <c r="A20" s="160" t="s">
        <v>122</v>
      </c>
      <c r="B20" s="113">
        <v>759</v>
      </c>
      <c r="C20" s="113">
        <v>437</v>
      </c>
      <c r="D20" s="113">
        <v>322</v>
      </c>
      <c r="E20" s="113">
        <v>1154</v>
      </c>
      <c r="F20" s="113">
        <v>635</v>
      </c>
      <c r="G20" s="113">
        <v>519</v>
      </c>
      <c r="H20" s="160" t="s">
        <v>123</v>
      </c>
      <c r="I20" s="117">
        <v>13</v>
      </c>
      <c r="J20" s="118">
        <v>6</v>
      </c>
      <c r="K20" s="118">
        <v>7</v>
      </c>
      <c r="L20" s="118">
        <v>18</v>
      </c>
      <c r="M20" s="118">
        <v>9</v>
      </c>
      <c r="N20" s="119">
        <v>9</v>
      </c>
    </row>
    <row r="21" spans="1:21" s="31" customFormat="1" ht="13.5" customHeight="1">
      <c r="A21" s="160"/>
      <c r="B21" s="113"/>
      <c r="C21" s="113"/>
      <c r="D21" s="113"/>
      <c r="E21" s="113"/>
      <c r="F21" s="113"/>
      <c r="G21" s="113"/>
      <c r="H21" s="160"/>
      <c r="I21" s="117"/>
      <c r="J21" s="118"/>
      <c r="K21" s="118"/>
      <c r="L21" s="118"/>
      <c r="M21" s="118"/>
      <c r="N21" s="119"/>
    </row>
    <row r="22" spans="1:21" s="31" customFormat="1" ht="13.5" customHeight="1">
      <c r="A22" s="160" t="s">
        <v>124</v>
      </c>
      <c r="B22" s="113">
        <v>349</v>
      </c>
      <c r="C22" s="113">
        <v>184</v>
      </c>
      <c r="D22" s="113">
        <v>165</v>
      </c>
      <c r="E22" s="113">
        <v>476</v>
      </c>
      <c r="F22" s="113">
        <v>269</v>
      </c>
      <c r="G22" s="113">
        <v>207</v>
      </c>
      <c r="H22" s="160" t="s">
        <v>125</v>
      </c>
      <c r="I22" s="117">
        <v>82</v>
      </c>
      <c r="J22" s="118">
        <v>54</v>
      </c>
      <c r="K22" s="118">
        <v>28</v>
      </c>
      <c r="L22" s="118">
        <v>98</v>
      </c>
      <c r="M22" s="118">
        <v>54</v>
      </c>
      <c r="N22" s="119">
        <v>44</v>
      </c>
    </row>
    <row r="23" spans="1:21" s="31" customFormat="1" ht="13.5" customHeight="1">
      <c r="A23" s="160" t="s">
        <v>126</v>
      </c>
      <c r="B23" s="113">
        <v>54</v>
      </c>
      <c r="C23" s="113">
        <v>21</v>
      </c>
      <c r="D23" s="113">
        <v>33</v>
      </c>
      <c r="E23" s="113">
        <v>82</v>
      </c>
      <c r="F23" s="113">
        <v>47</v>
      </c>
      <c r="G23" s="113">
        <v>35</v>
      </c>
      <c r="H23" s="160" t="s">
        <v>199</v>
      </c>
      <c r="I23" s="117">
        <v>11</v>
      </c>
      <c r="J23" s="118">
        <v>4</v>
      </c>
      <c r="K23" s="118">
        <v>7</v>
      </c>
      <c r="L23" s="118">
        <v>12</v>
      </c>
      <c r="M23" s="118">
        <v>7</v>
      </c>
      <c r="N23" s="119">
        <v>5</v>
      </c>
      <c r="O23" s="135"/>
      <c r="P23" s="135"/>
      <c r="Q23" s="135"/>
      <c r="R23" s="135"/>
      <c r="S23" s="135"/>
    </row>
    <row r="24" spans="1:21" s="31" customFormat="1" ht="13.5" customHeight="1">
      <c r="A24" s="160" t="s">
        <v>127</v>
      </c>
      <c r="B24" s="113">
        <v>86</v>
      </c>
      <c r="C24" s="113">
        <v>50</v>
      </c>
      <c r="D24" s="113">
        <v>36</v>
      </c>
      <c r="E24" s="113">
        <v>144</v>
      </c>
      <c r="F24" s="113">
        <v>109</v>
      </c>
      <c r="G24" s="113">
        <v>35</v>
      </c>
      <c r="H24" s="160" t="s">
        <v>128</v>
      </c>
      <c r="I24" s="117">
        <v>12</v>
      </c>
      <c r="J24" s="118">
        <v>7</v>
      </c>
      <c r="K24" s="118">
        <v>5</v>
      </c>
      <c r="L24" s="118">
        <v>20</v>
      </c>
      <c r="M24" s="118">
        <v>9</v>
      </c>
      <c r="N24" s="119">
        <v>11</v>
      </c>
      <c r="O24" s="135"/>
      <c r="P24" s="135"/>
      <c r="Q24" s="135"/>
      <c r="R24" s="135"/>
      <c r="S24" s="135"/>
    </row>
    <row r="25" spans="1:21" s="31" customFormat="1" ht="13.5" customHeight="1">
      <c r="A25" s="160" t="s">
        <v>129</v>
      </c>
      <c r="B25" s="113">
        <v>26</v>
      </c>
      <c r="C25" s="113">
        <v>18</v>
      </c>
      <c r="D25" s="113">
        <v>8</v>
      </c>
      <c r="E25" s="113">
        <v>25</v>
      </c>
      <c r="F25" s="113">
        <v>13</v>
      </c>
      <c r="G25" s="113">
        <v>12</v>
      </c>
      <c r="H25" s="160" t="s">
        <v>130</v>
      </c>
      <c r="I25" s="117">
        <v>27</v>
      </c>
      <c r="J25" s="118">
        <v>18</v>
      </c>
      <c r="K25" s="118">
        <v>9</v>
      </c>
      <c r="L25" s="118">
        <v>19</v>
      </c>
      <c r="M25" s="118">
        <v>10</v>
      </c>
      <c r="N25" s="119">
        <v>9</v>
      </c>
      <c r="O25" s="135"/>
      <c r="P25" s="135"/>
      <c r="Q25" s="135"/>
      <c r="R25" s="135"/>
      <c r="S25" s="135"/>
    </row>
    <row r="26" spans="1:21" s="31" customFormat="1" ht="13.5" customHeight="1">
      <c r="A26" s="160" t="s">
        <v>131</v>
      </c>
      <c r="B26" s="113">
        <v>235</v>
      </c>
      <c r="C26" s="113">
        <v>127</v>
      </c>
      <c r="D26" s="113">
        <v>108</v>
      </c>
      <c r="E26" s="113">
        <v>243</v>
      </c>
      <c r="F26" s="113">
        <v>144</v>
      </c>
      <c r="G26" s="113">
        <v>99</v>
      </c>
      <c r="H26" s="160" t="s">
        <v>132</v>
      </c>
      <c r="I26" s="117">
        <v>15</v>
      </c>
      <c r="J26" s="118">
        <v>5</v>
      </c>
      <c r="K26" s="118">
        <v>10</v>
      </c>
      <c r="L26" s="118">
        <v>12</v>
      </c>
      <c r="M26" s="118">
        <v>7</v>
      </c>
      <c r="N26" s="119">
        <v>5</v>
      </c>
      <c r="O26" s="135"/>
      <c r="P26" s="135"/>
      <c r="Q26" s="135"/>
      <c r="R26" s="135"/>
      <c r="S26" s="135"/>
    </row>
    <row r="27" spans="1:21" s="31" customFormat="1" ht="13.5" customHeight="1">
      <c r="A27" s="160" t="s">
        <v>133</v>
      </c>
      <c r="B27" s="113">
        <v>128</v>
      </c>
      <c r="C27" s="113">
        <v>77</v>
      </c>
      <c r="D27" s="113">
        <v>51</v>
      </c>
      <c r="E27" s="113">
        <v>215</v>
      </c>
      <c r="F27" s="113">
        <v>132</v>
      </c>
      <c r="G27" s="113">
        <v>83</v>
      </c>
      <c r="H27" s="160" t="s">
        <v>134</v>
      </c>
      <c r="I27" s="117">
        <v>14</v>
      </c>
      <c r="J27" s="118">
        <v>8</v>
      </c>
      <c r="K27" s="118">
        <v>6</v>
      </c>
      <c r="L27" s="118">
        <v>18</v>
      </c>
      <c r="M27" s="118">
        <v>12</v>
      </c>
      <c r="N27" s="119">
        <v>6</v>
      </c>
      <c r="O27" s="135"/>
      <c r="P27" s="135"/>
      <c r="Q27" s="135"/>
      <c r="R27" s="135"/>
      <c r="S27" s="135"/>
    </row>
    <row r="28" spans="1:21" s="31" customFormat="1" ht="13.5" customHeight="1">
      <c r="A28" s="160" t="s">
        <v>135</v>
      </c>
      <c r="B28" s="113">
        <v>222</v>
      </c>
      <c r="C28" s="113">
        <v>118</v>
      </c>
      <c r="D28" s="113">
        <v>104</v>
      </c>
      <c r="E28" s="113">
        <v>290</v>
      </c>
      <c r="F28" s="113">
        <v>165</v>
      </c>
      <c r="G28" s="113">
        <v>125</v>
      </c>
      <c r="H28" s="160" t="s">
        <v>136</v>
      </c>
      <c r="I28" s="117">
        <v>21</v>
      </c>
      <c r="J28" s="118">
        <v>13</v>
      </c>
      <c r="K28" s="118">
        <v>8</v>
      </c>
      <c r="L28" s="118">
        <v>24</v>
      </c>
      <c r="M28" s="118">
        <v>15</v>
      </c>
      <c r="N28" s="119">
        <v>9</v>
      </c>
    </row>
    <row r="29" spans="1:21" s="31" customFormat="1" ht="13.5" customHeight="1">
      <c r="A29" s="160" t="s">
        <v>137</v>
      </c>
      <c r="B29" s="113">
        <v>512</v>
      </c>
      <c r="C29" s="113">
        <v>296</v>
      </c>
      <c r="D29" s="113">
        <v>216</v>
      </c>
      <c r="E29" s="113">
        <v>900</v>
      </c>
      <c r="F29" s="113">
        <v>499</v>
      </c>
      <c r="G29" s="113">
        <v>401</v>
      </c>
      <c r="H29" s="160" t="s">
        <v>138</v>
      </c>
      <c r="I29" s="117">
        <v>20</v>
      </c>
      <c r="J29" s="118">
        <v>10</v>
      </c>
      <c r="K29" s="118">
        <v>10</v>
      </c>
      <c r="L29" s="118">
        <v>43</v>
      </c>
      <c r="M29" s="118">
        <v>25</v>
      </c>
      <c r="N29" s="119">
        <v>18</v>
      </c>
      <c r="P29" s="28"/>
    </row>
    <row r="30" spans="1:21" s="31" customFormat="1" ht="13.5" customHeight="1">
      <c r="A30" s="160" t="s">
        <v>139</v>
      </c>
      <c r="B30" s="113">
        <v>82</v>
      </c>
      <c r="C30" s="113">
        <v>43</v>
      </c>
      <c r="D30" s="113">
        <v>39</v>
      </c>
      <c r="E30" s="113">
        <v>85</v>
      </c>
      <c r="F30" s="113">
        <v>49</v>
      </c>
      <c r="G30" s="113">
        <v>36</v>
      </c>
      <c r="H30" s="160" t="s">
        <v>140</v>
      </c>
      <c r="I30" s="117">
        <v>565</v>
      </c>
      <c r="J30" s="118">
        <v>285</v>
      </c>
      <c r="K30" s="118">
        <v>280</v>
      </c>
      <c r="L30" s="118">
        <v>698</v>
      </c>
      <c r="M30" s="118">
        <v>352</v>
      </c>
      <c r="N30" s="119">
        <v>346</v>
      </c>
      <c r="P30" s="28"/>
      <c r="Q30" s="28"/>
      <c r="R30" s="28"/>
      <c r="S30" s="28"/>
      <c r="T30" s="28"/>
      <c r="U30" s="28"/>
    </row>
    <row r="31" spans="1:21" ht="12" customHeight="1">
      <c r="A31" s="161"/>
      <c r="B31" s="120"/>
      <c r="C31" s="120"/>
      <c r="D31" s="120"/>
      <c r="E31" s="120"/>
      <c r="F31" s="120"/>
      <c r="G31" s="120"/>
      <c r="H31" s="32"/>
      <c r="I31" s="121"/>
      <c r="J31" s="122"/>
      <c r="K31" s="122"/>
      <c r="L31" s="122"/>
      <c r="M31" s="122"/>
      <c r="N31" s="123"/>
    </row>
    <row r="36" spans="2:10" ht="13.5" customHeight="1">
      <c r="B36" s="137"/>
      <c r="C36" s="137"/>
      <c r="D36" s="137"/>
      <c r="E36" s="137"/>
      <c r="F36" s="137"/>
      <c r="G36" s="137"/>
      <c r="H36" s="137"/>
      <c r="I36" s="137"/>
      <c r="J36" s="137"/>
    </row>
    <row r="37" spans="2:10" ht="13.5" customHeight="1">
      <c r="B37" s="137"/>
      <c r="C37" s="137"/>
      <c r="D37" s="137"/>
      <c r="E37" s="137"/>
      <c r="F37" s="137"/>
      <c r="G37" s="137"/>
      <c r="H37" s="137"/>
      <c r="I37" s="137"/>
      <c r="J37" s="137"/>
    </row>
    <row r="38" spans="2:10" ht="13.5" customHeight="1">
      <c r="B38" s="137"/>
      <c r="C38" s="137"/>
      <c r="D38" s="137"/>
      <c r="E38" s="137"/>
      <c r="F38" s="137"/>
      <c r="G38" s="137"/>
      <c r="H38" s="137"/>
      <c r="I38" s="137"/>
      <c r="J38" s="137"/>
    </row>
    <row r="39" spans="2:10" ht="13.5" customHeight="1">
      <c r="B39" s="137"/>
      <c r="C39" s="137"/>
      <c r="D39" s="137"/>
      <c r="E39" s="137"/>
      <c r="F39" s="137"/>
      <c r="G39" s="137"/>
      <c r="H39" s="137"/>
      <c r="I39" s="137"/>
      <c r="J39" s="137"/>
    </row>
    <row r="40" spans="2:10" ht="13.5" customHeight="1">
      <c r="B40" s="137"/>
      <c r="C40" s="137"/>
      <c r="D40" s="137"/>
      <c r="E40" s="137"/>
      <c r="F40" s="137"/>
      <c r="G40" s="137"/>
      <c r="H40" s="137"/>
      <c r="I40" s="137"/>
      <c r="J40" s="137"/>
    </row>
    <row r="41" spans="2:10" ht="13.5" customHeight="1">
      <c r="B41" s="137"/>
      <c r="C41" s="137"/>
      <c r="D41" s="137"/>
      <c r="E41" s="137"/>
      <c r="F41" s="137"/>
      <c r="G41" s="137"/>
      <c r="H41" s="137"/>
      <c r="I41" s="137"/>
      <c r="J41" s="137"/>
    </row>
    <row r="42" spans="2:10" ht="13.5" customHeight="1">
      <c r="B42" s="137"/>
      <c r="C42" s="137"/>
      <c r="D42" s="137"/>
      <c r="E42" s="137"/>
      <c r="F42" s="137"/>
      <c r="G42" s="137"/>
      <c r="H42" s="137"/>
      <c r="I42" s="137"/>
      <c r="J42" s="137"/>
    </row>
    <row r="43" spans="2:10" ht="13.5" customHeight="1">
      <c r="B43" s="137"/>
      <c r="C43" s="137"/>
      <c r="D43" s="137"/>
      <c r="E43" s="137"/>
      <c r="F43" s="137"/>
      <c r="G43" s="137"/>
      <c r="H43" s="137"/>
      <c r="I43" s="137"/>
      <c r="J43" s="137"/>
    </row>
    <row r="44" spans="2:10" ht="13.5" customHeight="1">
      <c r="B44" s="137"/>
      <c r="C44" s="137"/>
      <c r="D44" s="137"/>
      <c r="E44" s="137"/>
      <c r="F44" s="137"/>
      <c r="G44" s="137"/>
      <c r="H44" s="137"/>
      <c r="I44" s="137"/>
      <c r="J44" s="137"/>
    </row>
    <row r="45" spans="2:10" ht="13.5" customHeight="1">
      <c r="B45" s="137"/>
      <c r="C45" s="137"/>
      <c r="D45" s="137"/>
      <c r="E45" s="137"/>
      <c r="F45" s="137"/>
      <c r="G45" s="137"/>
      <c r="H45" s="137"/>
      <c r="I45" s="137"/>
      <c r="J45" s="137"/>
    </row>
    <row r="46" spans="2:10" ht="13.5" customHeight="1">
      <c r="B46" s="137"/>
      <c r="C46" s="137"/>
      <c r="D46" s="138"/>
      <c r="E46" s="137"/>
      <c r="F46" s="137"/>
      <c r="G46" s="137"/>
      <c r="H46" s="137"/>
      <c r="I46" s="137"/>
      <c r="J46" s="137"/>
    </row>
    <row r="47" spans="2:10" ht="13.5" customHeight="1">
      <c r="B47" s="137"/>
      <c r="C47" s="137"/>
      <c r="D47" s="137"/>
      <c r="E47" s="137"/>
      <c r="F47" s="137"/>
      <c r="G47" s="137"/>
      <c r="H47" s="137"/>
      <c r="I47" s="137"/>
      <c r="J47" s="137"/>
    </row>
    <row r="48" spans="2:10" ht="13.5" customHeight="1">
      <c r="B48" s="137"/>
      <c r="C48" s="137"/>
      <c r="D48" s="137"/>
      <c r="E48" s="137"/>
      <c r="F48" s="137"/>
      <c r="G48" s="137"/>
      <c r="H48" s="137"/>
      <c r="I48" s="137"/>
      <c r="J48" s="137"/>
    </row>
    <row r="49" spans="1:10" ht="13.5" customHeight="1">
      <c r="B49" s="137"/>
      <c r="C49" s="137"/>
      <c r="D49" s="137"/>
      <c r="E49" s="137"/>
      <c r="F49" s="137"/>
      <c r="G49" s="137"/>
      <c r="H49" s="137"/>
      <c r="I49" s="137"/>
      <c r="J49" s="137"/>
    </row>
    <row r="50" spans="1:10" ht="13.5" customHeight="1">
      <c r="B50" s="137"/>
      <c r="C50" s="137"/>
      <c r="D50" s="137"/>
      <c r="E50" s="137"/>
      <c r="F50" s="137"/>
      <c r="G50" s="137"/>
      <c r="H50" s="137"/>
      <c r="I50" s="137"/>
      <c r="J50" s="137"/>
    </row>
    <row r="51" spans="1:10" ht="13.5" customHeight="1">
      <c r="B51" s="137"/>
      <c r="C51" s="137"/>
      <c r="D51" s="137"/>
      <c r="E51" s="137"/>
      <c r="F51" s="137"/>
      <c r="G51" s="137"/>
      <c r="H51" s="137"/>
      <c r="I51" s="137"/>
      <c r="J51" s="137"/>
    </row>
    <row r="52" spans="1:10" ht="13.5" customHeight="1">
      <c r="B52" s="137"/>
    </row>
    <row r="53" spans="1:10" ht="13.5" customHeight="1">
      <c r="C53" s="139"/>
    </row>
    <row r="54" spans="1:10" ht="13.5" customHeight="1">
      <c r="B54" s="137"/>
      <c r="C54" s="137"/>
      <c r="D54" s="137"/>
      <c r="E54" s="137"/>
      <c r="F54" s="137"/>
      <c r="G54" s="137"/>
      <c r="H54" s="137"/>
      <c r="I54" s="137"/>
      <c r="J54" s="137"/>
    </row>
    <row r="55" spans="1:10" ht="13.5" customHeight="1">
      <c r="B55" s="137"/>
      <c r="C55" s="137"/>
      <c r="D55" s="137"/>
      <c r="E55" s="137"/>
      <c r="F55" s="137"/>
      <c r="G55" s="137"/>
      <c r="H55" s="137"/>
      <c r="I55" s="137"/>
      <c r="J55" s="137"/>
    </row>
    <row r="56" spans="1:10" ht="13.5" customHeight="1">
      <c r="B56" s="137"/>
      <c r="C56" s="137"/>
      <c r="D56" s="137"/>
      <c r="E56" s="137"/>
      <c r="F56" s="137"/>
      <c r="G56" s="137"/>
      <c r="H56" s="137"/>
      <c r="I56" s="137"/>
      <c r="J56" s="137"/>
    </row>
    <row r="57" spans="1:10" ht="13.5" customHeight="1">
      <c r="B57" s="137"/>
      <c r="C57" s="137"/>
      <c r="D57" s="137"/>
      <c r="E57" s="137"/>
      <c r="F57" s="137"/>
      <c r="G57" s="137"/>
      <c r="H57" s="137"/>
      <c r="I57" s="137"/>
      <c r="J57" s="137"/>
    </row>
    <row r="58" spans="1:10" ht="13.5" customHeight="1">
      <c r="B58" s="137"/>
      <c r="C58" s="137"/>
      <c r="D58" s="137"/>
      <c r="E58" s="137"/>
      <c r="F58" s="137"/>
      <c r="G58" s="137"/>
      <c r="H58" s="137"/>
      <c r="I58" s="137"/>
      <c r="J58" s="137"/>
    </row>
    <row r="59" spans="1:10" ht="13.5" customHeight="1">
      <c r="B59" s="137"/>
      <c r="C59" s="137"/>
      <c r="D59" s="137"/>
      <c r="E59" s="137"/>
      <c r="F59" s="137"/>
      <c r="G59" s="137"/>
      <c r="H59" s="137"/>
      <c r="I59" s="137"/>
      <c r="J59" s="137"/>
    </row>
    <row r="60" spans="1:10" ht="13.5" customHeight="1">
      <c r="A60" s="140"/>
      <c r="B60" s="137"/>
      <c r="C60" s="137"/>
      <c r="D60" s="137"/>
      <c r="E60" s="137"/>
      <c r="F60" s="137"/>
      <c r="G60" s="137"/>
      <c r="H60" s="137"/>
      <c r="I60" s="137"/>
      <c r="J60" s="137"/>
    </row>
    <row r="61" spans="1:10" ht="6.75" customHeight="1">
      <c r="A61" s="140"/>
      <c r="B61" s="137"/>
      <c r="C61" s="137"/>
      <c r="D61" s="137"/>
      <c r="E61" s="137"/>
      <c r="F61" s="137"/>
      <c r="G61" s="137"/>
      <c r="H61" s="137"/>
      <c r="I61" s="137"/>
      <c r="J61" s="137"/>
    </row>
    <row r="62" spans="1:10" ht="13.5" customHeight="1">
      <c r="A62" s="140"/>
      <c r="B62" s="137"/>
      <c r="C62" s="137"/>
      <c r="E62"/>
      <c r="F62" s="137"/>
      <c r="G62" s="137"/>
      <c r="H62" s="137"/>
      <c r="I62" s="137"/>
      <c r="J62" s="137"/>
    </row>
    <row r="63" spans="1:10" ht="13.5" customHeight="1">
      <c r="B63" s="137"/>
      <c r="C63" s="137"/>
      <c r="D63" s="137"/>
      <c r="E63" s="137"/>
      <c r="F63" s="137"/>
      <c r="G63" s="137"/>
      <c r="H63" s="137"/>
      <c r="I63" s="137"/>
      <c r="J63" s="137"/>
    </row>
    <row r="64" spans="1:10" ht="13.5" customHeight="1">
      <c r="B64" s="137"/>
      <c r="C64" s="137"/>
      <c r="D64" s="137"/>
      <c r="E64" s="137"/>
      <c r="F64" s="137"/>
      <c r="G64" s="137"/>
      <c r="H64" s="137"/>
      <c r="I64" s="137"/>
      <c r="J64" s="137"/>
    </row>
    <row r="65" ht="13.5" customHeight="1"/>
    <row r="76" ht="20.25" customHeight="1"/>
  </sheetData>
  <mergeCells count="7">
    <mergeCell ref="A1:N1"/>
    <mergeCell ref="A2:A3"/>
    <mergeCell ref="B2:D2"/>
    <mergeCell ref="E2:G2"/>
    <mergeCell ref="H2:H3"/>
    <mergeCell ref="I2:K2"/>
    <mergeCell ref="L2:N2"/>
  </mergeCells>
  <phoneticPr fontId="12"/>
  <conditionalFormatting sqref="P3:U3">
    <cfRule type="cellIs" dxfId="1" priority="1" stopIfTrue="1" operator="notEqual">
      <formula>0</formula>
    </cfRule>
  </conditionalFormatting>
  <conditionalFormatting sqref="Q2">
    <cfRule type="cellIs" dxfId="0" priority="2" stopIfTrue="1" operator="notEqual">
      <formula>"OK"</formula>
    </cfRule>
  </conditionalFormatting>
  <pageMargins left="0.78740157480314965" right="0.19685039370078741" top="0.51181102362204722" bottom="0.39370078740157483" header="0.51181102362204722" footer="0.1968503937007874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F45"/>
  <sheetViews>
    <sheetView showGridLines="0" zoomScaleNormal="100" zoomScaleSheetLayoutView="70" workbookViewId="0">
      <selection activeCell="D9" sqref="D9"/>
    </sheetView>
  </sheetViews>
  <sheetFormatPr defaultColWidth="9" defaultRowHeight="13.5"/>
  <cols>
    <col min="1" max="1" width="15.875" style="124" customWidth="1"/>
    <col min="2" max="3" width="12.375" style="124" customWidth="1"/>
    <col min="4" max="4" width="12.375" style="125" customWidth="1"/>
    <col min="5" max="5" width="12.375" style="124" customWidth="1"/>
    <col min="6" max="6" width="49.125" style="33" bestFit="1" customWidth="1"/>
    <col min="7" max="16384" width="9" style="33"/>
  </cols>
  <sheetData>
    <row r="1" spans="1:6" ht="24.75" customHeight="1">
      <c r="A1" s="162" t="s">
        <v>141</v>
      </c>
    </row>
    <row r="2" spans="1:6" ht="21">
      <c r="A2" s="34"/>
      <c r="B2" s="35" t="s">
        <v>237</v>
      </c>
      <c r="C2" s="36"/>
      <c r="D2" s="36"/>
      <c r="E2" s="37"/>
    </row>
    <row r="3" spans="1:6">
      <c r="A3" s="38"/>
      <c r="B3" s="39"/>
      <c r="C3" s="40"/>
      <c r="D3" s="41"/>
      <c r="E3" s="42"/>
    </row>
    <row r="4" spans="1:6" s="46" customFormat="1" ht="40.5" customHeight="1">
      <c r="A4" s="43" t="s">
        <v>142</v>
      </c>
      <c r="B4" s="44" t="s">
        <v>143</v>
      </c>
      <c r="C4" s="45" t="s">
        <v>144</v>
      </c>
      <c r="D4" s="44" t="s">
        <v>86</v>
      </c>
      <c r="E4" s="45" t="s">
        <v>145</v>
      </c>
    </row>
    <row r="5" spans="1:6" ht="27.75" customHeight="1">
      <c r="A5" s="47" t="s">
        <v>87</v>
      </c>
      <c r="B5" s="48">
        <v>797717</v>
      </c>
      <c r="C5" s="48">
        <v>2152362</v>
      </c>
      <c r="D5" s="48">
        <v>1045509</v>
      </c>
      <c r="E5" s="48">
        <v>1106853</v>
      </c>
      <c r="F5" s="49"/>
    </row>
    <row r="6" spans="1:6" ht="27.75" customHeight="1">
      <c r="A6" s="126" t="s">
        <v>146</v>
      </c>
      <c r="B6" s="50"/>
      <c r="C6" s="50"/>
      <c r="D6" s="50"/>
      <c r="E6" s="50"/>
    </row>
    <row r="7" spans="1:6" ht="27.75" customHeight="1">
      <c r="A7" s="127" t="s">
        <v>147</v>
      </c>
      <c r="B7" s="48">
        <v>78343</v>
      </c>
      <c r="C7" s="48">
        <v>211547</v>
      </c>
      <c r="D7" s="48">
        <v>103289</v>
      </c>
      <c r="E7" s="48">
        <v>108258</v>
      </c>
    </row>
    <row r="8" spans="1:6" ht="27.75" customHeight="1">
      <c r="A8" s="127" t="s">
        <v>148</v>
      </c>
      <c r="B8" s="48">
        <v>75307</v>
      </c>
      <c r="C8" s="48">
        <v>201438</v>
      </c>
      <c r="D8" s="48">
        <v>97891</v>
      </c>
      <c r="E8" s="48">
        <v>103547</v>
      </c>
    </row>
    <row r="9" spans="1:6" ht="27.75" customHeight="1">
      <c r="A9" s="127" t="s">
        <v>149</v>
      </c>
      <c r="B9" s="48">
        <v>79401</v>
      </c>
      <c r="C9" s="48">
        <v>205758</v>
      </c>
      <c r="D9" s="48">
        <v>101012</v>
      </c>
      <c r="E9" s="48">
        <v>104746</v>
      </c>
    </row>
    <row r="10" spans="1:6" ht="27" customHeight="1">
      <c r="A10" s="127" t="s">
        <v>150</v>
      </c>
      <c r="B10" s="48">
        <v>66518</v>
      </c>
      <c r="C10" s="48">
        <v>189072</v>
      </c>
      <c r="D10" s="48">
        <v>92377</v>
      </c>
      <c r="E10" s="48">
        <v>96695</v>
      </c>
    </row>
    <row r="11" spans="1:6" ht="27.75" customHeight="1">
      <c r="A11" s="127" t="s">
        <v>151</v>
      </c>
      <c r="B11" s="48">
        <v>58297</v>
      </c>
      <c r="C11" s="48">
        <v>169503</v>
      </c>
      <c r="D11" s="48">
        <v>80697</v>
      </c>
      <c r="E11" s="48">
        <v>88806</v>
      </c>
    </row>
    <row r="12" spans="1:6" ht="27.75" customHeight="1">
      <c r="A12" s="127" t="s">
        <v>152</v>
      </c>
      <c r="B12" s="48">
        <v>12062</v>
      </c>
      <c r="C12" s="48">
        <v>31262</v>
      </c>
      <c r="D12" s="48">
        <v>14951</v>
      </c>
      <c r="E12" s="48">
        <v>16311</v>
      </c>
    </row>
    <row r="13" spans="1:6" ht="27.75" customHeight="1">
      <c r="A13" s="127" t="s">
        <v>153</v>
      </c>
      <c r="B13" s="48">
        <v>164080</v>
      </c>
      <c r="C13" s="48">
        <v>428537</v>
      </c>
      <c r="D13" s="48">
        <v>209947</v>
      </c>
      <c r="E13" s="48">
        <v>218590</v>
      </c>
    </row>
    <row r="14" spans="1:6" ht="27.75" customHeight="1">
      <c r="A14" s="127" t="s">
        <v>154</v>
      </c>
      <c r="B14" s="48">
        <v>23444</v>
      </c>
      <c r="C14" s="48">
        <v>63667</v>
      </c>
      <c r="D14" s="48">
        <v>30885</v>
      </c>
      <c r="E14" s="48">
        <v>32782</v>
      </c>
    </row>
    <row r="15" spans="1:6" ht="27.75" customHeight="1">
      <c r="A15" s="127" t="s">
        <v>155</v>
      </c>
      <c r="B15" s="48">
        <v>208850</v>
      </c>
      <c r="C15" s="48">
        <v>555957</v>
      </c>
      <c r="D15" s="48">
        <v>268562</v>
      </c>
      <c r="E15" s="48">
        <v>287395</v>
      </c>
    </row>
    <row r="16" spans="1:6" ht="27.75" customHeight="1">
      <c r="A16" s="127" t="s">
        <v>156</v>
      </c>
      <c r="B16" s="48">
        <v>31415</v>
      </c>
      <c r="C16" s="48">
        <v>94017</v>
      </c>
      <c r="D16" s="48">
        <v>45123</v>
      </c>
      <c r="E16" s="48">
        <v>48894</v>
      </c>
    </row>
    <row r="17" spans="1:6" ht="27.75" customHeight="1">
      <c r="A17" s="126" t="s">
        <v>157</v>
      </c>
      <c r="B17" s="48">
        <v>797717</v>
      </c>
      <c r="C17" s="48">
        <v>2150758</v>
      </c>
      <c r="D17" s="48">
        <v>1044734</v>
      </c>
      <c r="E17" s="48">
        <v>1106024</v>
      </c>
    </row>
    <row r="18" spans="1:6" ht="27.75" customHeight="1">
      <c r="A18" s="126" t="s">
        <v>158</v>
      </c>
      <c r="B18" s="50"/>
      <c r="C18" s="50"/>
      <c r="D18" s="50"/>
      <c r="E18" s="50"/>
    </row>
    <row r="19" spans="1:6" ht="27.75" customHeight="1">
      <c r="A19" s="127" t="s">
        <v>159</v>
      </c>
      <c r="B19" s="48">
        <v>153650</v>
      </c>
      <c r="C19" s="48">
        <v>412985</v>
      </c>
      <c r="D19" s="48">
        <v>201180</v>
      </c>
      <c r="E19" s="48">
        <v>211805</v>
      </c>
    </row>
    <row r="20" spans="1:6" ht="27.75" customHeight="1">
      <c r="A20" s="127" t="s">
        <v>156</v>
      </c>
      <c r="B20" s="48">
        <v>240265</v>
      </c>
      <c r="C20" s="48">
        <v>649974</v>
      </c>
      <c r="D20" s="48">
        <v>313685</v>
      </c>
      <c r="E20" s="48">
        <v>336289</v>
      </c>
    </row>
    <row r="21" spans="1:6" ht="27.75" customHeight="1">
      <c r="A21" s="127" t="s">
        <v>160</v>
      </c>
      <c r="B21" s="48">
        <v>199586</v>
      </c>
      <c r="C21" s="48">
        <v>523466</v>
      </c>
      <c r="D21" s="48">
        <v>255783</v>
      </c>
      <c r="E21" s="48">
        <v>267683</v>
      </c>
    </row>
    <row r="22" spans="1:6" ht="27.75" customHeight="1">
      <c r="A22" s="127" t="s">
        <v>161</v>
      </c>
      <c r="B22" s="48">
        <v>204216</v>
      </c>
      <c r="C22" s="48">
        <v>564333</v>
      </c>
      <c r="D22" s="48">
        <v>274086</v>
      </c>
      <c r="E22" s="48">
        <v>290247</v>
      </c>
    </row>
    <row r="23" spans="1:6" s="46" customFormat="1" ht="41.25" customHeight="1">
      <c r="A23" s="128" t="s">
        <v>157</v>
      </c>
      <c r="B23" s="51">
        <v>797717</v>
      </c>
      <c r="C23" s="51">
        <v>2150758</v>
      </c>
      <c r="D23" s="51">
        <v>1044734</v>
      </c>
      <c r="E23" s="51">
        <v>1106024</v>
      </c>
    </row>
    <row r="24" spans="1:6" ht="24" customHeight="1">
      <c r="A24" s="52" t="s">
        <v>200</v>
      </c>
    </row>
    <row r="25" spans="1:6" ht="17.25" customHeight="1">
      <c r="A25" s="52" t="s">
        <v>201</v>
      </c>
    </row>
    <row r="26" spans="1:6" ht="17.25" customHeight="1">
      <c r="A26" s="52" t="s">
        <v>202</v>
      </c>
    </row>
    <row r="27" spans="1:6" ht="17.25" customHeight="1">
      <c r="A27" s="141"/>
    </row>
    <row r="28" spans="1:6">
      <c r="A28" s="142" t="s">
        <v>162</v>
      </c>
    </row>
    <row r="29" spans="1:6">
      <c r="A29" s="143"/>
    </row>
    <row r="30" spans="1:6">
      <c r="A30" s="143" t="s">
        <v>163</v>
      </c>
      <c r="F30" s="53"/>
    </row>
    <row r="31" spans="1:6">
      <c r="A31" s="144" t="s">
        <v>203</v>
      </c>
      <c r="B31" s="124" t="s">
        <v>204</v>
      </c>
      <c r="E31" s="144" t="s">
        <v>205</v>
      </c>
      <c r="F31" s="143" t="s">
        <v>206</v>
      </c>
    </row>
    <row r="32" spans="1:6">
      <c r="A32" s="144" t="s">
        <v>207</v>
      </c>
      <c r="B32" s="124" t="s">
        <v>208</v>
      </c>
      <c r="E32" s="145" t="s">
        <v>209</v>
      </c>
      <c r="F32" s="53" t="s">
        <v>210</v>
      </c>
    </row>
    <row r="33" spans="1:6">
      <c r="A33" s="144" t="s">
        <v>211</v>
      </c>
      <c r="B33" s="124" t="s">
        <v>212</v>
      </c>
      <c r="E33" s="145" t="s">
        <v>213</v>
      </c>
      <c r="F33" s="53" t="s">
        <v>214</v>
      </c>
    </row>
    <row r="34" spans="1:6">
      <c r="A34" s="144" t="s">
        <v>215</v>
      </c>
      <c r="B34" s="143" t="s">
        <v>216</v>
      </c>
      <c r="E34" s="145" t="s">
        <v>217</v>
      </c>
      <c r="F34" s="53" t="s">
        <v>218</v>
      </c>
    </row>
    <row r="35" spans="1:6">
      <c r="A35" s="144" t="s">
        <v>219</v>
      </c>
      <c r="B35" s="143" t="s">
        <v>220</v>
      </c>
      <c r="E35" s="145" t="s">
        <v>221</v>
      </c>
      <c r="F35" s="53" t="s">
        <v>222</v>
      </c>
    </row>
    <row r="36" spans="1:6">
      <c r="F36" s="53"/>
    </row>
    <row r="37" spans="1:6">
      <c r="A37" s="143" t="s">
        <v>164</v>
      </c>
    </row>
    <row r="38" spans="1:6">
      <c r="A38" s="146" t="s">
        <v>223</v>
      </c>
      <c r="B38"/>
      <c r="C38"/>
      <c r="D38"/>
      <c r="E38"/>
      <c r="F38"/>
    </row>
    <row r="39" spans="1:6">
      <c r="A39" s="146" t="s">
        <v>224</v>
      </c>
      <c r="B39"/>
      <c r="C39"/>
      <c r="D39"/>
      <c r="E39"/>
      <c r="F39"/>
    </row>
    <row r="40" spans="1:6">
      <c r="A40" s="124" t="s">
        <v>225</v>
      </c>
    </row>
    <row r="41" spans="1:6">
      <c r="A41" s="124" t="s">
        <v>165</v>
      </c>
    </row>
    <row r="44" spans="1:6" ht="17.25">
      <c r="A44" s="147"/>
      <c r="B44" s="148"/>
      <c r="C44" s="148"/>
      <c r="D44" s="149"/>
      <c r="E44" s="148"/>
    </row>
    <row r="45" spans="1:6" ht="17.25">
      <c r="A45" s="147"/>
      <c r="B45" s="148"/>
      <c r="C45" s="148"/>
      <c r="D45" s="149"/>
      <c r="E45" s="148"/>
    </row>
  </sheetData>
  <phoneticPr fontId="12"/>
  <pageMargins left="0.78740157480314965" right="0.39370078740157483" top="0.98425196850393704" bottom="0.98425196850393704" header="0.51181102362204722" footer="0.51181102362204722"/>
  <pageSetup paperSize="9" scale="74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486717-D671-4795-81B0-F40AA83DA752}">
  <dimension ref="A1:P85"/>
  <sheetViews>
    <sheetView view="pageBreakPreview" topLeftCell="B21" zoomScale="60" zoomScaleNormal="100" workbookViewId="0">
      <selection activeCell="AA38" sqref="AA38"/>
    </sheetView>
  </sheetViews>
  <sheetFormatPr defaultRowHeight="13.5"/>
  <cols>
    <col min="1" max="1" width="0" hidden="1" customWidth="1"/>
    <col min="3" max="3" width="11.875" customWidth="1"/>
    <col min="4" max="4" width="0" hidden="1" customWidth="1"/>
    <col min="5" max="5" width="10.25" customWidth="1"/>
    <col min="6" max="6" width="12" customWidth="1"/>
    <col min="7" max="7" width="13.125" customWidth="1"/>
    <col min="8" max="8" width="13.5" customWidth="1"/>
    <col min="11" max="11" width="12.375" customWidth="1"/>
    <col min="12" max="12" width="0" hidden="1" customWidth="1"/>
    <col min="13" max="13" width="10.75" customWidth="1"/>
    <col min="14" max="14" width="10.5" customWidth="1"/>
    <col min="15" max="15" width="10.75" customWidth="1"/>
    <col min="16" max="16" width="10.875" customWidth="1"/>
    <col min="17" max="18" width="0" hidden="1" customWidth="1"/>
  </cols>
  <sheetData>
    <row r="1" spans="1:16" ht="24">
      <c r="A1" s="56"/>
      <c r="B1" s="54" t="s">
        <v>227</v>
      </c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</row>
    <row r="2" spans="1:16" ht="18.75">
      <c r="A2" s="59"/>
      <c r="B2" s="57" t="s">
        <v>228</v>
      </c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</row>
    <row r="3" spans="1:16" ht="17.25">
      <c r="A3" s="64"/>
      <c r="B3" s="60"/>
      <c r="C3" s="61"/>
      <c r="D3" s="61"/>
      <c r="E3" s="61"/>
      <c r="F3" s="61"/>
      <c r="G3" s="61"/>
      <c r="H3" s="61"/>
      <c r="I3" s="61"/>
      <c r="J3" s="61"/>
      <c r="K3" s="62"/>
      <c r="L3" s="63"/>
      <c r="M3" s="61"/>
      <c r="N3" s="61"/>
      <c r="O3" s="61"/>
      <c r="P3" s="163" t="s">
        <v>235</v>
      </c>
    </row>
    <row r="4" spans="1:16" ht="14.25">
      <c r="A4" s="59"/>
      <c r="B4" s="65" t="s">
        <v>166</v>
      </c>
      <c r="C4" s="66" t="s">
        <v>226</v>
      </c>
      <c r="D4" s="67"/>
      <c r="E4" s="68" t="s">
        <v>167</v>
      </c>
      <c r="F4" s="68" t="s">
        <v>168</v>
      </c>
      <c r="G4" s="68" t="s">
        <v>93</v>
      </c>
      <c r="H4" s="69" t="s">
        <v>94</v>
      </c>
      <c r="I4" s="70"/>
      <c r="J4" s="67" t="s">
        <v>166</v>
      </c>
      <c r="K4" s="66" t="s">
        <v>226</v>
      </c>
      <c r="L4" s="67"/>
      <c r="M4" s="68" t="s">
        <v>167</v>
      </c>
      <c r="N4" s="68" t="s">
        <v>168</v>
      </c>
      <c r="O4" s="68" t="s">
        <v>93</v>
      </c>
      <c r="P4" s="66" t="s">
        <v>94</v>
      </c>
    </row>
    <row r="5" spans="1:16" ht="15" customHeight="1">
      <c r="A5" s="59"/>
      <c r="B5" s="71"/>
      <c r="C5" s="72"/>
      <c r="D5" s="72"/>
      <c r="E5" s="70"/>
      <c r="F5" s="70"/>
      <c r="G5" s="70"/>
      <c r="H5" s="73"/>
      <c r="I5" s="70"/>
      <c r="J5" s="70"/>
      <c r="K5" s="72"/>
      <c r="L5" s="74"/>
      <c r="M5" s="70"/>
      <c r="N5" s="70"/>
      <c r="O5" s="70"/>
      <c r="P5" s="70"/>
    </row>
    <row r="6" spans="1:16" ht="15" customHeight="1">
      <c r="A6" s="80"/>
      <c r="B6" s="75"/>
      <c r="C6" s="164" t="s">
        <v>169</v>
      </c>
      <c r="D6" s="77"/>
      <c r="E6" s="78">
        <v>797717</v>
      </c>
      <c r="F6" s="78">
        <v>2152362</v>
      </c>
      <c r="G6" s="78">
        <v>1045509</v>
      </c>
      <c r="H6" s="78">
        <v>1106853</v>
      </c>
      <c r="I6" s="78"/>
      <c r="J6" s="79">
        <v>420</v>
      </c>
      <c r="K6" s="164" t="s">
        <v>56</v>
      </c>
      <c r="L6" s="77"/>
      <c r="M6" s="78">
        <v>12062</v>
      </c>
      <c r="N6" s="78">
        <v>31262</v>
      </c>
      <c r="O6" s="78">
        <v>14951</v>
      </c>
      <c r="P6" s="78">
        <v>16311</v>
      </c>
    </row>
    <row r="7" spans="1:16" ht="15" customHeight="1">
      <c r="A7" s="59"/>
      <c r="B7" s="75"/>
      <c r="C7" s="164"/>
      <c r="D7" s="77"/>
      <c r="E7" s="81"/>
      <c r="F7" s="81"/>
      <c r="G7" s="81"/>
      <c r="H7" s="81"/>
      <c r="I7" s="81"/>
      <c r="J7" s="82"/>
      <c r="K7" s="165"/>
      <c r="L7" s="84"/>
      <c r="M7" s="78"/>
      <c r="N7" s="78"/>
      <c r="O7" s="78"/>
      <c r="P7" s="78"/>
    </row>
    <row r="8" spans="1:16" ht="15" customHeight="1">
      <c r="A8" s="59"/>
      <c r="B8" s="75">
        <v>201</v>
      </c>
      <c r="C8" s="165" t="s">
        <v>5</v>
      </c>
      <c r="D8" s="85"/>
      <c r="E8" s="86">
        <v>148901</v>
      </c>
      <c r="F8" s="86">
        <v>382704</v>
      </c>
      <c r="G8" s="86">
        <v>184625</v>
      </c>
      <c r="H8" s="86">
        <v>198079</v>
      </c>
      <c r="I8" s="86"/>
      <c r="J8" s="82">
        <v>422</v>
      </c>
      <c r="K8" s="165" t="s">
        <v>57</v>
      </c>
      <c r="L8" s="84"/>
      <c r="M8" s="86">
        <v>1977</v>
      </c>
      <c r="N8" s="86">
        <v>5261</v>
      </c>
      <c r="O8" s="86">
        <v>2529</v>
      </c>
      <c r="P8" s="86">
        <v>2732</v>
      </c>
    </row>
    <row r="9" spans="1:16" ht="14.25" customHeight="1">
      <c r="A9" s="59"/>
      <c r="B9" s="75">
        <v>202</v>
      </c>
      <c r="C9" s="169" t="s">
        <v>236</v>
      </c>
      <c r="D9" s="84"/>
      <c r="E9" s="86">
        <v>96637</v>
      </c>
      <c r="F9" s="86">
        <v>240873</v>
      </c>
      <c r="G9" s="86">
        <v>118304</v>
      </c>
      <c r="H9" s="86">
        <v>122569</v>
      </c>
      <c r="I9" s="86"/>
      <c r="J9" s="82">
        <v>423</v>
      </c>
      <c r="K9" s="165" t="s">
        <v>58</v>
      </c>
      <c r="L9" s="84"/>
      <c r="M9" s="86">
        <v>1840</v>
      </c>
      <c r="N9" s="86">
        <v>4861</v>
      </c>
      <c r="O9" s="86">
        <v>2299</v>
      </c>
      <c r="P9" s="86">
        <v>2562</v>
      </c>
    </row>
    <row r="10" spans="1:16" ht="15" customHeight="1">
      <c r="A10" s="59"/>
      <c r="B10" s="75">
        <v>203</v>
      </c>
      <c r="C10" s="165" t="s">
        <v>6</v>
      </c>
      <c r="D10" s="84"/>
      <c r="E10" s="86">
        <v>60588</v>
      </c>
      <c r="F10" s="86">
        <v>159134</v>
      </c>
      <c r="G10" s="86">
        <v>77331</v>
      </c>
      <c r="H10" s="86">
        <v>81803</v>
      </c>
      <c r="I10" s="86"/>
      <c r="J10" s="82">
        <v>425</v>
      </c>
      <c r="K10" s="165" t="s">
        <v>59</v>
      </c>
      <c r="L10" s="84"/>
      <c r="M10" s="86">
        <v>1115</v>
      </c>
      <c r="N10" s="86">
        <v>3149</v>
      </c>
      <c r="O10" s="86">
        <v>1467</v>
      </c>
      <c r="P10" s="86">
        <v>1682</v>
      </c>
    </row>
    <row r="11" spans="1:16" ht="15" customHeight="1">
      <c r="A11" s="59"/>
      <c r="B11" s="75">
        <v>204</v>
      </c>
      <c r="C11" s="165" t="s">
        <v>7</v>
      </c>
      <c r="D11" s="84"/>
      <c r="E11" s="86">
        <v>19688</v>
      </c>
      <c r="F11" s="86">
        <v>52821</v>
      </c>
      <c r="G11" s="86">
        <v>25641</v>
      </c>
      <c r="H11" s="86">
        <v>27180</v>
      </c>
      <c r="I11" s="86"/>
      <c r="J11" s="82">
        <v>429</v>
      </c>
      <c r="K11" s="165" t="s">
        <v>60</v>
      </c>
      <c r="L11" s="84"/>
      <c r="M11" s="86">
        <v>394</v>
      </c>
      <c r="N11" s="86">
        <v>939</v>
      </c>
      <c r="O11" s="86">
        <v>452</v>
      </c>
      <c r="P11" s="86">
        <v>487</v>
      </c>
    </row>
    <row r="12" spans="1:16" ht="15" customHeight="1">
      <c r="A12" s="59"/>
      <c r="B12" s="75">
        <v>205</v>
      </c>
      <c r="C12" s="165" t="s">
        <v>8</v>
      </c>
      <c r="D12" s="84"/>
      <c r="E12" s="86">
        <v>37516</v>
      </c>
      <c r="F12" s="86">
        <v>105128</v>
      </c>
      <c r="G12" s="86">
        <v>49957</v>
      </c>
      <c r="H12" s="86">
        <v>55171</v>
      </c>
      <c r="I12" s="86"/>
      <c r="J12" s="82">
        <v>430</v>
      </c>
      <c r="K12" s="165" t="s">
        <v>61</v>
      </c>
      <c r="L12" s="84"/>
      <c r="M12" s="86">
        <v>1574</v>
      </c>
      <c r="N12" s="86">
        <v>4180</v>
      </c>
      <c r="O12" s="86">
        <v>2002</v>
      </c>
      <c r="P12" s="86">
        <v>2178</v>
      </c>
    </row>
    <row r="13" spans="1:16" ht="15" customHeight="1">
      <c r="A13" s="59"/>
      <c r="B13" s="75">
        <v>206</v>
      </c>
      <c r="C13" s="165" t="s">
        <v>9</v>
      </c>
      <c r="D13" s="84"/>
      <c r="E13" s="86">
        <v>20447</v>
      </c>
      <c r="F13" s="86">
        <v>51108</v>
      </c>
      <c r="G13" s="86">
        <v>24967</v>
      </c>
      <c r="H13" s="86">
        <v>26141</v>
      </c>
      <c r="I13" s="86"/>
      <c r="J13" s="82">
        <v>432</v>
      </c>
      <c r="K13" s="165" t="s">
        <v>194</v>
      </c>
      <c r="L13" s="84"/>
      <c r="M13" s="86">
        <v>5162</v>
      </c>
      <c r="N13" s="86">
        <v>12872</v>
      </c>
      <c r="O13" s="86">
        <v>6202</v>
      </c>
      <c r="P13" s="86">
        <v>6670</v>
      </c>
    </row>
    <row r="14" spans="1:16" ht="15" customHeight="1">
      <c r="A14" s="59"/>
      <c r="B14" s="75">
        <v>207</v>
      </c>
      <c r="C14" s="165" t="s">
        <v>10</v>
      </c>
      <c r="D14" s="84"/>
      <c r="E14" s="86">
        <v>18489</v>
      </c>
      <c r="F14" s="86">
        <v>52564</v>
      </c>
      <c r="G14" s="86">
        <v>25674</v>
      </c>
      <c r="H14" s="86">
        <v>26890</v>
      </c>
      <c r="I14" s="86"/>
      <c r="J14" s="59"/>
      <c r="K14" s="166"/>
      <c r="L14" s="59"/>
      <c r="M14" s="59"/>
      <c r="N14" s="59"/>
      <c r="O14" s="59"/>
      <c r="P14" s="59"/>
    </row>
    <row r="15" spans="1:16" ht="15" customHeight="1">
      <c r="A15" s="59"/>
      <c r="B15" s="75">
        <v>208</v>
      </c>
      <c r="C15" s="165" t="s">
        <v>11</v>
      </c>
      <c r="D15" s="84"/>
      <c r="E15" s="86">
        <v>16673</v>
      </c>
      <c r="F15" s="86">
        <v>44563</v>
      </c>
      <c r="G15" s="86">
        <v>21742</v>
      </c>
      <c r="H15" s="86">
        <v>22821</v>
      </c>
      <c r="I15" s="86"/>
      <c r="J15" s="79">
        <v>440</v>
      </c>
      <c r="K15" s="164" t="s">
        <v>62</v>
      </c>
      <c r="L15" s="77"/>
      <c r="M15" s="78">
        <v>7750</v>
      </c>
      <c r="N15" s="78">
        <v>23311</v>
      </c>
      <c r="O15" s="78">
        <v>11271</v>
      </c>
      <c r="P15" s="78">
        <v>12040</v>
      </c>
    </row>
    <row r="16" spans="1:16" ht="15" customHeight="1">
      <c r="A16" s="59"/>
      <c r="B16" s="75">
        <v>209</v>
      </c>
      <c r="C16" s="165" t="s">
        <v>12</v>
      </c>
      <c r="D16" s="84"/>
      <c r="E16" s="86">
        <v>24975</v>
      </c>
      <c r="F16" s="86">
        <v>70169</v>
      </c>
      <c r="G16" s="86">
        <v>34104</v>
      </c>
      <c r="H16" s="86">
        <v>36065</v>
      </c>
      <c r="I16" s="86"/>
      <c r="J16" s="79"/>
      <c r="K16" s="164"/>
      <c r="L16" s="77"/>
      <c r="M16" s="78"/>
      <c r="N16" s="78"/>
      <c r="O16" s="78"/>
      <c r="P16" s="78"/>
    </row>
    <row r="17" spans="1:16" ht="15" customHeight="1">
      <c r="A17" s="59"/>
      <c r="B17" s="75">
        <v>210</v>
      </c>
      <c r="C17" s="165" t="s">
        <v>13</v>
      </c>
      <c r="D17" s="85"/>
      <c r="E17" s="86">
        <v>12245</v>
      </c>
      <c r="F17" s="86">
        <v>33981</v>
      </c>
      <c r="G17" s="86">
        <v>16690</v>
      </c>
      <c r="H17" s="86">
        <v>17291</v>
      </c>
      <c r="I17" s="86"/>
      <c r="J17" s="82">
        <v>446</v>
      </c>
      <c r="K17" s="165" t="s">
        <v>63</v>
      </c>
      <c r="L17" s="84"/>
      <c r="M17" s="86">
        <v>1034</v>
      </c>
      <c r="N17" s="86">
        <v>2971</v>
      </c>
      <c r="O17" s="86">
        <v>1349</v>
      </c>
      <c r="P17" s="86">
        <v>1622</v>
      </c>
    </row>
    <row r="18" spans="1:16" ht="15" customHeight="1">
      <c r="A18" s="59"/>
      <c r="B18" s="75">
        <v>211</v>
      </c>
      <c r="C18" s="165" t="s">
        <v>14</v>
      </c>
      <c r="D18" s="84"/>
      <c r="E18" s="86">
        <v>15180</v>
      </c>
      <c r="F18" s="86">
        <v>45717</v>
      </c>
      <c r="G18" s="86">
        <v>22077</v>
      </c>
      <c r="H18" s="86">
        <v>23640</v>
      </c>
      <c r="I18" s="86"/>
      <c r="J18" s="82">
        <v>448</v>
      </c>
      <c r="K18" s="165" t="s">
        <v>64</v>
      </c>
      <c r="L18" s="84"/>
      <c r="M18" s="86">
        <v>746</v>
      </c>
      <c r="N18" s="86">
        <v>1951</v>
      </c>
      <c r="O18" s="86">
        <v>951</v>
      </c>
      <c r="P18" s="86">
        <v>1000</v>
      </c>
    </row>
    <row r="19" spans="1:16" ht="15" customHeight="1">
      <c r="A19" s="59"/>
      <c r="B19" s="75">
        <v>212</v>
      </c>
      <c r="C19" s="165" t="s">
        <v>15</v>
      </c>
      <c r="D19" s="84"/>
      <c r="E19" s="86">
        <v>11363</v>
      </c>
      <c r="F19" s="86">
        <v>30320</v>
      </c>
      <c r="G19" s="86">
        <v>14685</v>
      </c>
      <c r="H19" s="86">
        <v>15635</v>
      </c>
      <c r="I19" s="86"/>
      <c r="J19" s="82">
        <v>450</v>
      </c>
      <c r="K19" s="165" t="s">
        <v>65</v>
      </c>
      <c r="L19" s="84"/>
      <c r="M19" s="86">
        <v>2664</v>
      </c>
      <c r="N19" s="86">
        <v>8481</v>
      </c>
      <c r="O19" s="86">
        <v>4174</v>
      </c>
      <c r="P19" s="86">
        <v>4307</v>
      </c>
    </row>
    <row r="20" spans="1:16" ht="15" customHeight="1">
      <c r="A20" s="59"/>
      <c r="B20" s="75">
        <v>213</v>
      </c>
      <c r="C20" s="165" t="s">
        <v>16</v>
      </c>
      <c r="D20" s="84"/>
      <c r="E20" s="86">
        <v>7791</v>
      </c>
      <c r="F20" s="86">
        <v>23477</v>
      </c>
      <c r="G20" s="86">
        <v>11279</v>
      </c>
      <c r="H20" s="86">
        <v>12198</v>
      </c>
      <c r="I20" s="86"/>
      <c r="J20" s="82">
        <v>451</v>
      </c>
      <c r="K20" s="165" t="s">
        <v>66</v>
      </c>
      <c r="L20" s="84"/>
      <c r="M20" s="86">
        <v>1423</v>
      </c>
      <c r="N20" s="86">
        <v>4729</v>
      </c>
      <c r="O20" s="86">
        <v>2294</v>
      </c>
      <c r="P20" s="86">
        <v>2435</v>
      </c>
    </row>
    <row r="21" spans="1:16" ht="15" customHeight="1">
      <c r="A21" s="59"/>
      <c r="B21" s="75">
        <v>214</v>
      </c>
      <c r="C21" s="165" t="s">
        <v>17</v>
      </c>
      <c r="D21" s="84"/>
      <c r="E21" s="86">
        <v>22556</v>
      </c>
      <c r="F21" s="86">
        <v>57153</v>
      </c>
      <c r="G21" s="86">
        <v>28585</v>
      </c>
      <c r="H21" s="86">
        <v>28568</v>
      </c>
      <c r="I21" s="86"/>
      <c r="J21" s="82">
        <v>452</v>
      </c>
      <c r="K21" s="165" t="s">
        <v>195</v>
      </c>
      <c r="L21" s="84"/>
      <c r="M21" s="86">
        <v>1883</v>
      </c>
      <c r="N21" s="86">
        <v>5179</v>
      </c>
      <c r="O21" s="86">
        <v>2503</v>
      </c>
      <c r="P21" s="86">
        <v>2676</v>
      </c>
    </row>
    <row r="22" spans="1:16" ht="15" customHeight="1">
      <c r="A22" s="59"/>
      <c r="B22" s="75">
        <v>215</v>
      </c>
      <c r="C22" s="165" t="s">
        <v>18</v>
      </c>
      <c r="D22" s="84"/>
      <c r="E22" s="86">
        <v>25187</v>
      </c>
      <c r="F22" s="86">
        <v>67796</v>
      </c>
      <c r="G22" s="86">
        <v>33672</v>
      </c>
      <c r="H22" s="86">
        <v>34124</v>
      </c>
      <c r="I22" s="86"/>
      <c r="J22" s="89"/>
      <c r="K22" s="167"/>
      <c r="L22" s="77"/>
      <c r="M22" s="90"/>
      <c r="N22" s="90"/>
      <c r="O22" s="90"/>
      <c r="P22" s="90"/>
    </row>
    <row r="23" spans="1:16" ht="15" customHeight="1">
      <c r="A23" s="59"/>
      <c r="B23" s="75">
        <v>217</v>
      </c>
      <c r="C23" s="165" t="s">
        <v>19</v>
      </c>
      <c r="D23" s="84"/>
      <c r="E23" s="86">
        <v>36947</v>
      </c>
      <c r="F23" s="86">
        <v>99716</v>
      </c>
      <c r="G23" s="86">
        <v>48607</v>
      </c>
      <c r="H23" s="86">
        <v>51109</v>
      </c>
      <c r="I23" s="86"/>
      <c r="J23" s="79">
        <v>480</v>
      </c>
      <c r="K23" s="164" t="s">
        <v>67</v>
      </c>
      <c r="L23" s="77"/>
      <c r="M23" s="78">
        <v>12081</v>
      </c>
      <c r="N23" s="78">
        <v>33347</v>
      </c>
      <c r="O23" s="78">
        <v>16200</v>
      </c>
      <c r="P23" s="78">
        <v>17147</v>
      </c>
    </row>
    <row r="24" spans="1:16" ht="15" customHeight="1">
      <c r="A24" s="59"/>
      <c r="B24" s="87">
        <v>218</v>
      </c>
      <c r="C24" s="165" t="s">
        <v>187</v>
      </c>
      <c r="D24" s="84"/>
      <c r="E24" s="86">
        <v>21786</v>
      </c>
      <c r="F24" s="86">
        <v>62164</v>
      </c>
      <c r="G24" s="86">
        <v>29939</v>
      </c>
      <c r="H24" s="86">
        <v>32225</v>
      </c>
      <c r="I24" s="86"/>
      <c r="J24" s="82"/>
      <c r="K24" s="165"/>
      <c r="L24" s="84"/>
      <c r="M24" s="78"/>
      <c r="N24" s="78"/>
      <c r="O24" s="78"/>
      <c r="P24" s="78"/>
    </row>
    <row r="25" spans="1:16" ht="15" customHeight="1">
      <c r="A25" s="59"/>
      <c r="B25" s="87">
        <v>219</v>
      </c>
      <c r="C25" s="165" t="s">
        <v>188</v>
      </c>
      <c r="D25" s="84"/>
      <c r="E25" s="86">
        <v>10569</v>
      </c>
      <c r="F25" s="86">
        <v>30830</v>
      </c>
      <c r="G25" s="86">
        <v>14974</v>
      </c>
      <c r="H25" s="86">
        <v>15856</v>
      </c>
      <c r="I25" s="91"/>
      <c r="J25" s="82">
        <v>481</v>
      </c>
      <c r="K25" s="165" t="s">
        <v>68</v>
      </c>
      <c r="L25" s="84"/>
      <c r="M25" s="86">
        <v>3538</v>
      </c>
      <c r="N25" s="86">
        <v>10361</v>
      </c>
      <c r="O25" s="86">
        <v>4953</v>
      </c>
      <c r="P25" s="86">
        <v>5408</v>
      </c>
    </row>
    <row r="26" spans="1:16" ht="15" customHeight="1">
      <c r="A26" s="59"/>
      <c r="B26" s="87">
        <v>220</v>
      </c>
      <c r="C26" s="165" t="s">
        <v>189</v>
      </c>
      <c r="D26" s="84"/>
      <c r="E26" s="86">
        <v>34506</v>
      </c>
      <c r="F26" s="86">
        <v>96557</v>
      </c>
      <c r="G26" s="86">
        <v>46700</v>
      </c>
      <c r="H26" s="86">
        <v>49857</v>
      </c>
      <c r="I26" s="78"/>
      <c r="J26" s="82">
        <v>482</v>
      </c>
      <c r="K26" s="165" t="s">
        <v>69</v>
      </c>
      <c r="L26" s="84"/>
      <c r="M26" s="86">
        <v>3425</v>
      </c>
      <c r="N26" s="86">
        <v>10078</v>
      </c>
      <c r="O26" s="86">
        <v>4807</v>
      </c>
      <c r="P26" s="86">
        <v>5271</v>
      </c>
    </row>
    <row r="27" spans="1:16" ht="15" customHeight="1">
      <c r="A27" s="59"/>
      <c r="B27" s="75"/>
      <c r="C27" s="93"/>
      <c r="D27" s="93"/>
      <c r="E27" s="91"/>
      <c r="F27" s="91"/>
      <c r="G27" s="91"/>
      <c r="H27" s="91"/>
      <c r="I27" s="81"/>
      <c r="J27" s="82">
        <v>485</v>
      </c>
      <c r="K27" s="165" t="s">
        <v>70</v>
      </c>
      <c r="L27" s="84"/>
      <c r="M27" s="86">
        <v>3812</v>
      </c>
      <c r="N27" s="86">
        <v>9377</v>
      </c>
      <c r="O27" s="86">
        <v>4693</v>
      </c>
      <c r="P27" s="86">
        <v>4684</v>
      </c>
    </row>
    <row r="28" spans="1:16" ht="15" customHeight="1">
      <c r="A28" s="59"/>
      <c r="B28" s="75"/>
      <c r="C28" s="164" t="s">
        <v>170</v>
      </c>
      <c r="D28" s="77"/>
      <c r="E28" s="78">
        <v>642044</v>
      </c>
      <c r="F28" s="78">
        <v>1706775</v>
      </c>
      <c r="G28" s="78">
        <v>829553</v>
      </c>
      <c r="H28" s="78">
        <v>877222</v>
      </c>
      <c r="I28" s="78"/>
      <c r="J28" s="82">
        <v>486</v>
      </c>
      <c r="K28" s="165" t="s">
        <v>71</v>
      </c>
      <c r="L28" s="84"/>
      <c r="M28" s="86">
        <v>1306</v>
      </c>
      <c r="N28" s="86">
        <v>3531</v>
      </c>
      <c r="O28" s="86">
        <v>1747</v>
      </c>
      <c r="P28" s="86">
        <v>1784</v>
      </c>
    </row>
    <row r="29" spans="1:16" ht="15" customHeight="1">
      <c r="A29" s="59"/>
      <c r="B29" s="75"/>
      <c r="C29" s="164"/>
      <c r="D29" s="77"/>
      <c r="E29" s="81"/>
      <c r="F29" s="81"/>
      <c r="G29" s="81"/>
      <c r="H29" s="81"/>
      <c r="I29" s="81"/>
      <c r="J29" s="82"/>
      <c r="K29" s="164"/>
      <c r="L29" s="77"/>
      <c r="M29" s="78"/>
      <c r="N29" s="78"/>
      <c r="O29" s="78"/>
      <c r="P29" s="78"/>
    </row>
    <row r="30" spans="1:16" ht="15" customHeight="1">
      <c r="A30" s="59"/>
      <c r="B30" s="94">
        <v>300</v>
      </c>
      <c r="C30" s="164" t="s">
        <v>20</v>
      </c>
      <c r="D30" s="77"/>
      <c r="E30" s="78">
        <v>9091</v>
      </c>
      <c r="F30" s="78">
        <v>27130</v>
      </c>
      <c r="G30" s="78">
        <v>13435</v>
      </c>
      <c r="H30" s="78">
        <v>13695</v>
      </c>
      <c r="I30" s="86"/>
      <c r="J30" s="79">
        <v>520</v>
      </c>
      <c r="K30" s="164" t="s">
        <v>72</v>
      </c>
      <c r="L30" s="77"/>
      <c r="M30" s="78">
        <v>5538</v>
      </c>
      <c r="N30" s="78">
        <v>15777</v>
      </c>
      <c r="O30" s="78">
        <v>7731</v>
      </c>
      <c r="P30" s="78">
        <v>8046</v>
      </c>
    </row>
    <row r="31" spans="1:16" ht="15" customHeight="1">
      <c r="A31" s="59"/>
      <c r="B31" s="59"/>
      <c r="C31" s="166"/>
      <c r="D31" s="59"/>
      <c r="E31" s="95"/>
      <c r="F31" s="59"/>
      <c r="G31" s="59"/>
      <c r="H31" s="59"/>
      <c r="I31" s="86"/>
      <c r="J31" s="82"/>
      <c r="K31" s="165"/>
      <c r="L31" s="84"/>
      <c r="M31" s="78"/>
      <c r="N31" s="78"/>
      <c r="O31" s="78"/>
      <c r="P31" s="78"/>
    </row>
    <row r="32" spans="1:16" ht="15" customHeight="1">
      <c r="A32" s="59"/>
      <c r="B32" s="75">
        <v>303</v>
      </c>
      <c r="C32" s="165" t="s">
        <v>21</v>
      </c>
      <c r="D32" s="84"/>
      <c r="E32" s="86">
        <v>1908</v>
      </c>
      <c r="F32" s="86">
        <v>5234</v>
      </c>
      <c r="G32" s="86">
        <v>2520</v>
      </c>
      <c r="H32" s="86">
        <v>2714</v>
      </c>
      <c r="I32" s="86"/>
      <c r="J32" s="82">
        <v>521</v>
      </c>
      <c r="K32" s="165" t="s">
        <v>73</v>
      </c>
      <c r="L32" s="84"/>
      <c r="M32" s="86">
        <v>5538</v>
      </c>
      <c r="N32" s="86">
        <v>15777</v>
      </c>
      <c r="O32" s="86">
        <v>7731</v>
      </c>
      <c r="P32" s="86">
        <v>8046</v>
      </c>
    </row>
    <row r="33" spans="1:16" ht="15" customHeight="1">
      <c r="A33" s="59"/>
      <c r="B33" s="75">
        <v>309</v>
      </c>
      <c r="C33" s="165" t="s">
        <v>191</v>
      </c>
      <c r="D33" s="84"/>
      <c r="E33" s="86">
        <v>4164</v>
      </c>
      <c r="F33" s="86">
        <v>12185</v>
      </c>
      <c r="G33" s="86">
        <v>5868</v>
      </c>
      <c r="H33" s="86">
        <v>6317</v>
      </c>
      <c r="I33" s="86"/>
      <c r="J33" s="79"/>
      <c r="K33" s="165"/>
      <c r="L33" s="84"/>
      <c r="M33" s="78"/>
      <c r="N33" s="78"/>
      <c r="O33" s="78"/>
      <c r="P33" s="78"/>
    </row>
    <row r="34" spans="1:16" ht="15" customHeight="1">
      <c r="A34" s="59"/>
      <c r="B34" s="75">
        <v>304</v>
      </c>
      <c r="C34" s="165" t="s">
        <v>22</v>
      </c>
      <c r="D34" s="84"/>
      <c r="E34" s="86">
        <v>1244</v>
      </c>
      <c r="F34" s="86">
        <v>4457</v>
      </c>
      <c r="G34" s="86">
        <v>2427</v>
      </c>
      <c r="H34" s="86">
        <v>2030</v>
      </c>
      <c r="I34" s="86"/>
      <c r="J34" s="79">
        <v>540</v>
      </c>
      <c r="K34" s="164" t="s">
        <v>74</v>
      </c>
      <c r="L34" s="77"/>
      <c r="M34" s="78">
        <v>5828</v>
      </c>
      <c r="N34" s="78">
        <v>18517</v>
      </c>
      <c r="O34" s="78">
        <v>8919</v>
      </c>
      <c r="P34" s="78">
        <v>9598</v>
      </c>
    </row>
    <row r="35" spans="1:16" ht="15" customHeight="1">
      <c r="A35" s="59"/>
      <c r="B35" s="75">
        <v>305</v>
      </c>
      <c r="C35" s="165" t="s">
        <v>23</v>
      </c>
      <c r="D35" s="84"/>
      <c r="E35" s="86">
        <v>1012</v>
      </c>
      <c r="F35" s="86">
        <v>3370</v>
      </c>
      <c r="G35" s="86">
        <v>1716</v>
      </c>
      <c r="H35" s="86">
        <v>1654</v>
      </c>
      <c r="I35" s="86"/>
      <c r="J35" s="79"/>
      <c r="K35" s="165"/>
      <c r="L35" s="84"/>
      <c r="M35" s="78"/>
      <c r="N35" s="78"/>
      <c r="O35" s="78"/>
      <c r="P35" s="78"/>
    </row>
    <row r="36" spans="1:16" ht="15" customHeight="1">
      <c r="A36" s="59"/>
      <c r="B36" s="75">
        <v>306</v>
      </c>
      <c r="C36" s="165" t="s">
        <v>24</v>
      </c>
      <c r="D36" s="84"/>
      <c r="E36" s="86">
        <v>427</v>
      </c>
      <c r="F36" s="86">
        <v>1081</v>
      </c>
      <c r="G36" s="86">
        <v>523</v>
      </c>
      <c r="H36" s="86">
        <v>558</v>
      </c>
      <c r="I36" s="86"/>
      <c r="J36" s="82">
        <v>541</v>
      </c>
      <c r="K36" s="165" t="s">
        <v>75</v>
      </c>
      <c r="L36" s="84"/>
      <c r="M36" s="86">
        <v>3528</v>
      </c>
      <c r="N36" s="86">
        <v>11125</v>
      </c>
      <c r="O36" s="86">
        <v>5326</v>
      </c>
      <c r="P36" s="86">
        <v>5799</v>
      </c>
    </row>
    <row r="37" spans="1:16" ht="15" customHeight="1">
      <c r="A37" s="59"/>
      <c r="B37" s="75">
        <v>307</v>
      </c>
      <c r="C37" s="165" t="s">
        <v>25</v>
      </c>
      <c r="D37" s="84"/>
      <c r="E37" s="86">
        <v>336</v>
      </c>
      <c r="F37" s="86">
        <v>803</v>
      </c>
      <c r="G37" s="86">
        <v>381</v>
      </c>
      <c r="H37" s="86">
        <v>422</v>
      </c>
      <c r="I37" s="86"/>
      <c r="J37" s="82">
        <v>543</v>
      </c>
      <c r="K37" s="165" t="s">
        <v>76</v>
      </c>
      <c r="L37" s="84"/>
      <c r="M37" s="86">
        <v>2300</v>
      </c>
      <c r="N37" s="86">
        <v>7392</v>
      </c>
      <c r="O37" s="86">
        <v>3593</v>
      </c>
      <c r="P37" s="86">
        <v>3799</v>
      </c>
    </row>
    <row r="38" spans="1:16" ht="15" customHeight="1">
      <c r="A38" s="59"/>
      <c r="B38" s="75"/>
      <c r="C38" s="164"/>
      <c r="D38" s="77"/>
      <c r="E38" s="81"/>
      <c r="F38" s="81"/>
      <c r="G38" s="81"/>
      <c r="H38" s="81"/>
      <c r="I38" s="81"/>
      <c r="J38" s="82"/>
      <c r="K38" s="164"/>
      <c r="L38" s="77"/>
      <c r="M38" s="78"/>
      <c r="N38" s="78"/>
      <c r="O38" s="78"/>
      <c r="P38" s="78"/>
    </row>
    <row r="39" spans="1:16" ht="15" customHeight="1">
      <c r="A39" s="59"/>
      <c r="B39" s="94">
        <v>320</v>
      </c>
      <c r="C39" s="164" t="s">
        <v>26</v>
      </c>
      <c r="D39" s="77"/>
      <c r="E39" s="78">
        <v>15632</v>
      </c>
      <c r="F39" s="78">
        <v>40138</v>
      </c>
      <c r="G39" s="78">
        <v>19505</v>
      </c>
      <c r="H39" s="78">
        <v>20633</v>
      </c>
      <c r="I39" s="78"/>
      <c r="J39" s="79">
        <v>560</v>
      </c>
      <c r="K39" s="164" t="s">
        <v>77</v>
      </c>
      <c r="L39" s="77"/>
      <c r="M39" s="78">
        <v>7509</v>
      </c>
      <c r="N39" s="78">
        <v>22555</v>
      </c>
      <c r="O39" s="78">
        <v>10682</v>
      </c>
      <c r="P39" s="78">
        <v>11873</v>
      </c>
    </row>
    <row r="40" spans="1:16" ht="15" customHeight="1">
      <c r="A40" s="59"/>
      <c r="B40" s="75"/>
      <c r="C40" s="164"/>
      <c r="D40" s="77"/>
      <c r="E40" s="81"/>
      <c r="F40" s="81"/>
      <c r="G40" s="81"/>
      <c r="H40" s="81"/>
      <c r="I40" s="81"/>
      <c r="J40" s="82"/>
      <c r="K40" s="164"/>
      <c r="L40" s="77"/>
      <c r="M40" s="78"/>
      <c r="N40" s="78"/>
      <c r="O40" s="78"/>
      <c r="P40" s="78"/>
    </row>
    <row r="41" spans="1:16" ht="15" customHeight="1">
      <c r="A41" s="59"/>
      <c r="B41" s="75">
        <v>321</v>
      </c>
      <c r="C41" s="165" t="s">
        <v>27</v>
      </c>
      <c r="D41" s="84"/>
      <c r="E41" s="86">
        <v>7522</v>
      </c>
      <c r="F41" s="86">
        <v>18049</v>
      </c>
      <c r="G41" s="86">
        <v>8640</v>
      </c>
      <c r="H41" s="86">
        <v>9409</v>
      </c>
      <c r="I41" s="86"/>
      <c r="J41" s="82">
        <v>561</v>
      </c>
      <c r="K41" s="165" t="s">
        <v>78</v>
      </c>
      <c r="L41" s="84"/>
      <c r="M41" s="86">
        <v>4674</v>
      </c>
      <c r="N41" s="86">
        <v>13673</v>
      </c>
      <c r="O41" s="86">
        <v>6501</v>
      </c>
      <c r="P41" s="86">
        <v>7172</v>
      </c>
    </row>
    <row r="42" spans="1:16" ht="15" customHeight="1">
      <c r="A42" s="59"/>
      <c r="B42" s="75">
        <v>323</v>
      </c>
      <c r="C42" s="165" t="s">
        <v>28</v>
      </c>
      <c r="D42" s="84"/>
      <c r="E42" s="86">
        <v>5351</v>
      </c>
      <c r="F42" s="86">
        <v>14270</v>
      </c>
      <c r="G42" s="86">
        <v>7064</v>
      </c>
      <c r="H42" s="86">
        <v>7206</v>
      </c>
      <c r="I42" s="86"/>
      <c r="J42" s="82">
        <v>562</v>
      </c>
      <c r="K42" s="165" t="s">
        <v>79</v>
      </c>
      <c r="L42" s="84"/>
      <c r="M42" s="86">
        <v>1616</v>
      </c>
      <c r="N42" s="86">
        <v>5020</v>
      </c>
      <c r="O42" s="86">
        <v>2379</v>
      </c>
      <c r="P42" s="86">
        <v>2641</v>
      </c>
    </row>
    <row r="43" spans="1:16" ht="15" customHeight="1">
      <c r="A43" s="59"/>
      <c r="B43" s="75">
        <v>324</v>
      </c>
      <c r="C43" s="165" t="s">
        <v>29</v>
      </c>
      <c r="D43" s="84"/>
      <c r="E43" s="86">
        <v>2759</v>
      </c>
      <c r="F43" s="86">
        <v>7819</v>
      </c>
      <c r="G43" s="86">
        <v>3801</v>
      </c>
      <c r="H43" s="86">
        <v>4018</v>
      </c>
      <c r="I43" s="86"/>
      <c r="J43" s="82">
        <v>563</v>
      </c>
      <c r="K43" s="165" t="s">
        <v>80</v>
      </c>
      <c r="L43" s="84"/>
      <c r="M43" s="86">
        <v>1219</v>
      </c>
      <c r="N43" s="86">
        <v>3862</v>
      </c>
      <c r="O43" s="86">
        <v>1802</v>
      </c>
      <c r="P43" s="86">
        <v>2060</v>
      </c>
    </row>
    <row r="44" spans="1:16" ht="15" customHeight="1">
      <c r="A44" s="59"/>
      <c r="B44" s="75"/>
      <c r="C44" s="164"/>
      <c r="D44" s="77"/>
      <c r="E44" s="81"/>
      <c r="F44" s="81"/>
      <c r="G44" s="81"/>
      <c r="H44" s="81"/>
      <c r="I44" s="86"/>
      <c r="J44" s="82"/>
      <c r="K44" s="164"/>
      <c r="L44" s="77"/>
      <c r="M44" s="86"/>
      <c r="N44" s="86"/>
      <c r="O44" s="86"/>
      <c r="P44" s="86"/>
    </row>
    <row r="45" spans="1:16" ht="15" customHeight="1">
      <c r="A45" s="59"/>
      <c r="B45" s="94">
        <v>340</v>
      </c>
      <c r="C45" s="164" t="s">
        <v>30</v>
      </c>
      <c r="D45" s="77"/>
      <c r="E45" s="78">
        <v>4150</v>
      </c>
      <c r="F45" s="78">
        <v>11474</v>
      </c>
      <c r="G45" s="78">
        <v>5586</v>
      </c>
      <c r="H45" s="78">
        <v>5888</v>
      </c>
      <c r="I45" s="86"/>
      <c r="J45" s="79">
        <v>580</v>
      </c>
      <c r="K45" s="164" t="s">
        <v>81</v>
      </c>
      <c r="L45" s="77"/>
      <c r="M45" s="96">
        <v>8308</v>
      </c>
      <c r="N45" s="78">
        <v>24231</v>
      </c>
      <c r="O45" s="78">
        <v>11674</v>
      </c>
      <c r="P45" s="78">
        <v>12557</v>
      </c>
    </row>
    <row r="46" spans="1:16" ht="15" customHeight="1">
      <c r="A46" s="59"/>
      <c r="B46" s="75"/>
      <c r="C46" s="164"/>
      <c r="D46" s="77"/>
      <c r="E46" s="81"/>
      <c r="F46" s="81"/>
      <c r="G46" s="81"/>
      <c r="H46" s="81"/>
      <c r="I46" s="86"/>
      <c r="J46" s="59"/>
      <c r="K46" s="166"/>
      <c r="L46" s="59"/>
      <c r="M46" s="95"/>
      <c r="N46" s="59"/>
      <c r="O46" s="59"/>
      <c r="P46" s="59"/>
    </row>
    <row r="47" spans="1:16" ht="15" customHeight="1">
      <c r="A47" s="59"/>
      <c r="B47" s="75">
        <v>350</v>
      </c>
      <c r="C47" s="165" t="s">
        <v>192</v>
      </c>
      <c r="D47" s="84"/>
      <c r="E47" s="86">
        <v>2513</v>
      </c>
      <c r="F47" s="86">
        <v>6844</v>
      </c>
      <c r="G47" s="86">
        <v>3360</v>
      </c>
      <c r="H47" s="86">
        <v>3484</v>
      </c>
      <c r="I47" s="81"/>
      <c r="J47" s="82">
        <v>583</v>
      </c>
      <c r="K47" s="165" t="s">
        <v>82</v>
      </c>
      <c r="L47" s="87"/>
      <c r="M47" s="97">
        <v>3276</v>
      </c>
      <c r="N47" s="86">
        <v>9260</v>
      </c>
      <c r="O47" s="86">
        <v>4448</v>
      </c>
      <c r="P47" s="86">
        <v>4812</v>
      </c>
    </row>
    <row r="48" spans="1:16" ht="15" customHeight="1">
      <c r="A48" s="59"/>
      <c r="B48" s="75">
        <v>349</v>
      </c>
      <c r="C48" s="165" t="s">
        <v>31</v>
      </c>
      <c r="D48" s="84"/>
      <c r="E48" s="86">
        <v>1637</v>
      </c>
      <c r="F48" s="86">
        <v>4630</v>
      </c>
      <c r="G48" s="86">
        <v>2226</v>
      </c>
      <c r="H48" s="86">
        <v>2404</v>
      </c>
      <c r="I48" s="78"/>
      <c r="J48" s="82">
        <v>590</v>
      </c>
      <c r="K48" s="165" t="s">
        <v>196</v>
      </c>
      <c r="L48" s="87"/>
      <c r="M48" s="97">
        <v>3839</v>
      </c>
      <c r="N48" s="86">
        <v>11901</v>
      </c>
      <c r="O48" s="86">
        <v>5747</v>
      </c>
      <c r="P48" s="86">
        <v>6154</v>
      </c>
    </row>
    <row r="49" spans="1:16" ht="15" customHeight="1">
      <c r="A49" s="59"/>
      <c r="B49" s="75"/>
      <c r="C49" s="165"/>
      <c r="D49" s="84"/>
      <c r="E49" s="81"/>
      <c r="F49" s="81"/>
      <c r="G49" s="81"/>
      <c r="H49" s="81"/>
      <c r="I49" s="81"/>
      <c r="J49" s="82">
        <v>588</v>
      </c>
      <c r="K49" s="165" t="s">
        <v>83</v>
      </c>
      <c r="L49" s="87"/>
      <c r="M49" s="97">
        <v>1193</v>
      </c>
      <c r="N49" s="86">
        <v>3070</v>
      </c>
      <c r="O49" s="86">
        <v>1479</v>
      </c>
      <c r="P49" s="86">
        <v>1591</v>
      </c>
    </row>
    <row r="50" spans="1:16" ht="15" customHeight="1">
      <c r="A50" s="59"/>
      <c r="B50" s="94">
        <v>360</v>
      </c>
      <c r="C50" s="164" t="s">
        <v>32</v>
      </c>
      <c r="D50" s="77"/>
      <c r="E50" s="78">
        <v>16710</v>
      </c>
      <c r="F50" s="78">
        <v>44676</v>
      </c>
      <c r="G50" s="78">
        <v>21819</v>
      </c>
      <c r="H50" s="78">
        <v>22857</v>
      </c>
      <c r="I50" s="86"/>
      <c r="J50" s="59"/>
      <c r="K50" s="59"/>
      <c r="L50" s="59"/>
      <c r="M50" s="95"/>
      <c r="N50" s="59"/>
      <c r="O50" s="59"/>
      <c r="P50" s="59"/>
    </row>
    <row r="51" spans="1:16" ht="15" customHeight="1">
      <c r="A51" s="59"/>
      <c r="B51" s="75"/>
      <c r="C51" s="164"/>
      <c r="D51" s="77"/>
      <c r="E51" s="81"/>
      <c r="F51" s="81"/>
      <c r="G51" s="81"/>
      <c r="H51" s="81"/>
      <c r="I51" s="86"/>
      <c r="J51" s="79">
        <v>600</v>
      </c>
      <c r="K51" s="76" t="s">
        <v>84</v>
      </c>
      <c r="L51" s="98"/>
      <c r="M51" s="96">
        <v>935</v>
      </c>
      <c r="N51" s="78">
        <v>2268</v>
      </c>
      <c r="O51" s="78">
        <v>1085</v>
      </c>
      <c r="P51" s="78">
        <v>1183</v>
      </c>
    </row>
    <row r="52" spans="1:16" ht="15" customHeight="1">
      <c r="A52" s="59"/>
      <c r="B52" s="75">
        <v>361</v>
      </c>
      <c r="C52" s="165" t="s">
        <v>33</v>
      </c>
      <c r="D52" s="84"/>
      <c r="E52" s="86">
        <v>8512</v>
      </c>
      <c r="F52" s="86">
        <v>21715</v>
      </c>
      <c r="G52" s="86">
        <v>10486</v>
      </c>
      <c r="H52" s="86">
        <v>11229</v>
      </c>
      <c r="I52" s="86"/>
      <c r="J52" s="59"/>
      <c r="K52" s="59"/>
      <c r="L52" s="59"/>
      <c r="M52" s="95"/>
      <c r="N52" s="59"/>
      <c r="O52" s="59"/>
      <c r="P52" s="59"/>
    </row>
    <row r="53" spans="1:16" ht="15" customHeight="1">
      <c r="A53" s="59"/>
      <c r="B53" s="75">
        <v>362</v>
      </c>
      <c r="C53" s="165" t="s">
        <v>34</v>
      </c>
      <c r="D53" s="84"/>
      <c r="E53" s="86">
        <v>5596</v>
      </c>
      <c r="F53" s="86">
        <v>15273</v>
      </c>
      <c r="G53" s="86">
        <v>7574</v>
      </c>
      <c r="H53" s="86">
        <v>7699</v>
      </c>
      <c r="I53" s="86"/>
      <c r="J53" s="82">
        <v>602</v>
      </c>
      <c r="K53" s="83" t="s">
        <v>85</v>
      </c>
      <c r="L53" s="87"/>
      <c r="M53" s="97">
        <v>935</v>
      </c>
      <c r="N53" s="86">
        <v>2268</v>
      </c>
      <c r="O53" s="86">
        <v>1085</v>
      </c>
      <c r="P53" s="86">
        <v>1183</v>
      </c>
    </row>
    <row r="54" spans="1:16" ht="15" customHeight="1">
      <c r="A54" s="59"/>
      <c r="B54" s="75">
        <v>363</v>
      </c>
      <c r="C54" s="165" t="s">
        <v>35</v>
      </c>
      <c r="D54" s="84"/>
      <c r="E54" s="86">
        <v>2602</v>
      </c>
      <c r="F54" s="86">
        <v>7688</v>
      </c>
      <c r="G54" s="86">
        <v>3759</v>
      </c>
      <c r="H54" s="86">
        <v>3929</v>
      </c>
      <c r="I54" s="86"/>
      <c r="J54" s="59"/>
      <c r="K54" s="59"/>
      <c r="L54" s="59"/>
      <c r="M54" s="95"/>
      <c r="N54" s="59"/>
      <c r="O54" s="59"/>
      <c r="P54" s="59"/>
    </row>
    <row r="55" spans="1:16" ht="15" customHeight="1">
      <c r="A55" s="59"/>
      <c r="B55" s="75"/>
      <c r="C55" s="164"/>
      <c r="D55" s="77"/>
      <c r="E55" s="81"/>
      <c r="F55" s="81"/>
      <c r="G55" s="81"/>
      <c r="H55" s="81"/>
      <c r="I55" s="86"/>
      <c r="J55" s="79"/>
      <c r="K55" s="76" t="s">
        <v>171</v>
      </c>
      <c r="L55" s="98"/>
      <c r="M55" s="96">
        <v>155673</v>
      </c>
      <c r="N55" s="78">
        <v>443983</v>
      </c>
      <c r="O55" s="78">
        <v>215181</v>
      </c>
      <c r="P55" s="78">
        <v>228802</v>
      </c>
    </row>
    <row r="56" spans="1:16" ht="15" customHeight="1">
      <c r="A56" s="59"/>
      <c r="B56" s="94">
        <v>380</v>
      </c>
      <c r="C56" s="164" t="s">
        <v>36</v>
      </c>
      <c r="D56" s="77"/>
      <c r="E56" s="78">
        <v>29298</v>
      </c>
      <c r="F56" s="78">
        <v>84922</v>
      </c>
      <c r="G56" s="78">
        <v>41583</v>
      </c>
      <c r="H56" s="78">
        <v>43339</v>
      </c>
      <c r="I56" s="86"/>
      <c r="J56" s="99"/>
      <c r="K56" s="100"/>
      <c r="L56" s="101"/>
      <c r="M56" s="102"/>
      <c r="N56" s="103"/>
      <c r="O56" s="103"/>
      <c r="P56" s="103"/>
    </row>
    <row r="57" spans="1:16" ht="15" customHeight="1">
      <c r="A57" s="59"/>
      <c r="B57" s="75"/>
      <c r="C57" s="164"/>
      <c r="D57" s="77"/>
      <c r="E57" s="81"/>
      <c r="F57" s="81"/>
      <c r="G57" s="81"/>
      <c r="H57" s="81"/>
      <c r="I57" s="81"/>
      <c r="J57" s="82"/>
      <c r="K57" s="76"/>
      <c r="L57" s="104"/>
      <c r="M57" s="86"/>
      <c r="N57" s="86"/>
      <c r="O57" s="86"/>
      <c r="P57" s="86"/>
    </row>
    <row r="58" spans="1:16" ht="15" customHeight="1">
      <c r="A58" s="59"/>
      <c r="B58" s="75">
        <v>382</v>
      </c>
      <c r="C58" s="165" t="s">
        <v>37</v>
      </c>
      <c r="D58" s="84"/>
      <c r="E58" s="86">
        <v>7307</v>
      </c>
      <c r="F58" s="86">
        <v>20927</v>
      </c>
      <c r="G58" s="86">
        <v>10159</v>
      </c>
      <c r="H58" s="86">
        <v>10768</v>
      </c>
      <c r="I58" s="78"/>
      <c r="J58" s="59"/>
      <c r="K58" s="59"/>
      <c r="L58" s="59"/>
      <c r="M58" s="59"/>
      <c r="N58" s="59"/>
      <c r="O58" s="59"/>
      <c r="P58" s="59"/>
    </row>
    <row r="59" spans="1:16" ht="15" customHeight="1">
      <c r="A59" s="59"/>
      <c r="B59" s="75">
        <v>383</v>
      </c>
      <c r="C59" s="165" t="s">
        <v>38</v>
      </c>
      <c r="D59" s="84"/>
      <c r="E59" s="86">
        <v>8966</v>
      </c>
      <c r="F59" s="86">
        <v>25692</v>
      </c>
      <c r="G59" s="86">
        <v>12738</v>
      </c>
      <c r="H59" s="86">
        <v>12954</v>
      </c>
      <c r="I59" s="81"/>
      <c r="J59" s="82"/>
      <c r="K59" s="76"/>
      <c r="L59" s="98"/>
      <c r="M59" s="78"/>
      <c r="N59" s="78"/>
      <c r="O59" s="78"/>
      <c r="P59" s="78"/>
    </row>
    <row r="60" spans="1:16" ht="15" customHeight="1">
      <c r="A60" s="59"/>
      <c r="B60" s="75">
        <v>384</v>
      </c>
      <c r="C60" s="165" t="s">
        <v>39</v>
      </c>
      <c r="D60" s="84"/>
      <c r="E60" s="86">
        <v>3279</v>
      </c>
      <c r="F60" s="86">
        <v>10111</v>
      </c>
      <c r="G60" s="86">
        <v>4857</v>
      </c>
      <c r="H60" s="86">
        <v>5254</v>
      </c>
      <c r="I60" s="86"/>
      <c r="J60" s="59"/>
      <c r="K60" s="59"/>
      <c r="L60" s="59"/>
      <c r="M60" s="59"/>
      <c r="N60" s="59"/>
      <c r="O60" s="59"/>
      <c r="P60" s="59"/>
    </row>
    <row r="61" spans="1:16" ht="15" customHeight="1">
      <c r="A61" s="59"/>
      <c r="B61" s="75">
        <v>385</v>
      </c>
      <c r="C61" s="165" t="s">
        <v>40</v>
      </c>
      <c r="D61" s="84"/>
      <c r="E61" s="86">
        <v>5209</v>
      </c>
      <c r="F61" s="86">
        <v>14102</v>
      </c>
      <c r="G61" s="86">
        <v>7019</v>
      </c>
      <c r="H61" s="86">
        <v>7083</v>
      </c>
      <c r="I61" s="86"/>
      <c r="J61" s="59"/>
      <c r="K61" s="59"/>
      <c r="L61" s="59"/>
      <c r="M61" s="59"/>
      <c r="N61" s="59"/>
      <c r="O61" s="59"/>
      <c r="P61" s="59"/>
    </row>
    <row r="62" spans="1:16" ht="15" customHeight="1">
      <c r="A62" s="59"/>
      <c r="B62" s="75">
        <v>386</v>
      </c>
      <c r="C62" s="165" t="s">
        <v>41</v>
      </c>
      <c r="D62" s="84"/>
      <c r="E62" s="86">
        <v>1568</v>
      </c>
      <c r="F62" s="86">
        <v>5094</v>
      </c>
      <c r="G62" s="86">
        <v>2457</v>
      </c>
      <c r="H62" s="86">
        <v>2637</v>
      </c>
      <c r="I62" s="86"/>
      <c r="J62" s="82"/>
      <c r="K62" s="76"/>
      <c r="L62" s="98"/>
      <c r="M62" s="86"/>
      <c r="N62" s="86"/>
      <c r="O62" s="86"/>
      <c r="P62" s="86"/>
    </row>
    <row r="63" spans="1:16" ht="15" customHeight="1">
      <c r="A63" s="59"/>
      <c r="B63" s="75">
        <v>388</v>
      </c>
      <c r="C63" s="165" t="s">
        <v>42</v>
      </c>
      <c r="D63" s="84"/>
      <c r="E63" s="86">
        <v>2969</v>
      </c>
      <c r="F63" s="86">
        <v>8996</v>
      </c>
      <c r="G63" s="86">
        <v>4353</v>
      </c>
      <c r="H63" s="86">
        <v>4643</v>
      </c>
      <c r="I63" s="81"/>
      <c r="J63" s="59"/>
      <c r="K63" s="59"/>
      <c r="L63" s="59"/>
      <c r="M63" s="59"/>
      <c r="N63" s="59"/>
      <c r="O63" s="59"/>
      <c r="P63" s="59"/>
    </row>
    <row r="64" spans="1:16" ht="15" customHeight="1">
      <c r="A64" s="59"/>
      <c r="B64" s="75"/>
      <c r="C64" s="164"/>
      <c r="D64" s="77"/>
      <c r="E64" s="91"/>
      <c r="F64" s="91"/>
      <c r="G64" s="91"/>
      <c r="H64" s="91"/>
      <c r="I64" s="78"/>
      <c r="J64" s="59"/>
      <c r="K64" s="59"/>
      <c r="L64" s="59"/>
      <c r="M64" s="59"/>
      <c r="N64" s="59"/>
      <c r="O64" s="59"/>
      <c r="P64" s="59"/>
    </row>
    <row r="65" spans="1:16" ht="15" customHeight="1">
      <c r="A65" s="59"/>
      <c r="B65" s="94">
        <v>400</v>
      </c>
      <c r="C65" s="164" t="s">
        <v>43</v>
      </c>
      <c r="D65" s="77"/>
      <c r="E65" s="78">
        <v>20781</v>
      </c>
      <c r="F65" s="78">
        <v>64375</v>
      </c>
      <c r="G65" s="78">
        <v>30740</v>
      </c>
      <c r="H65" s="78">
        <v>33635</v>
      </c>
      <c r="I65" s="81"/>
      <c r="J65" s="82"/>
      <c r="K65" s="83"/>
      <c r="L65" s="87"/>
      <c r="M65" s="86"/>
      <c r="N65" s="86"/>
      <c r="O65" s="86"/>
      <c r="P65" s="86"/>
    </row>
    <row r="66" spans="1:16" ht="15" customHeight="1">
      <c r="A66" s="59"/>
      <c r="B66" s="75"/>
      <c r="C66" s="164"/>
      <c r="D66" s="77"/>
      <c r="E66" s="81"/>
      <c r="F66" s="81"/>
      <c r="G66" s="81"/>
      <c r="H66" s="81"/>
      <c r="I66" s="86"/>
      <c r="J66" s="82"/>
      <c r="K66" s="83"/>
      <c r="L66" s="87"/>
      <c r="M66" s="86"/>
      <c r="N66" s="86"/>
      <c r="O66" s="86"/>
      <c r="P66" s="86"/>
    </row>
    <row r="67" spans="1:16" ht="15" customHeight="1">
      <c r="A67" s="59"/>
      <c r="B67" s="75">
        <v>402</v>
      </c>
      <c r="C67" s="165" t="s">
        <v>44</v>
      </c>
      <c r="D67" s="84"/>
      <c r="E67" s="86">
        <v>4301</v>
      </c>
      <c r="F67" s="86">
        <v>13642</v>
      </c>
      <c r="G67" s="86">
        <v>6519</v>
      </c>
      <c r="H67" s="86">
        <v>7123</v>
      </c>
      <c r="I67" s="86"/>
      <c r="J67" s="82"/>
      <c r="K67" s="83"/>
      <c r="L67" s="87"/>
      <c r="M67" s="105"/>
      <c r="N67" s="105"/>
      <c r="O67" s="105"/>
      <c r="P67" s="105"/>
    </row>
    <row r="68" spans="1:16" ht="15" customHeight="1">
      <c r="A68" s="59"/>
      <c r="B68" s="75">
        <v>403</v>
      </c>
      <c r="C68" s="165" t="s">
        <v>45</v>
      </c>
      <c r="D68" s="84"/>
      <c r="E68" s="86">
        <v>4107</v>
      </c>
      <c r="F68" s="86">
        <v>13232</v>
      </c>
      <c r="G68" s="86">
        <v>6320</v>
      </c>
      <c r="H68" s="86">
        <v>6912</v>
      </c>
      <c r="I68" s="86"/>
      <c r="J68" s="92"/>
      <c r="K68" s="106"/>
      <c r="L68" s="106"/>
      <c r="M68" s="92"/>
      <c r="N68" s="92"/>
      <c r="O68" s="92"/>
      <c r="P68" s="92"/>
    </row>
    <row r="69" spans="1:16" ht="15" customHeight="1">
      <c r="A69" s="59"/>
      <c r="B69" s="75">
        <v>404</v>
      </c>
      <c r="C69" s="165" t="s">
        <v>46</v>
      </c>
      <c r="D69" s="84"/>
      <c r="E69" s="86">
        <v>1834</v>
      </c>
      <c r="F69" s="86">
        <v>5514</v>
      </c>
      <c r="G69" s="86">
        <v>2576</v>
      </c>
      <c r="H69" s="86">
        <v>2938</v>
      </c>
      <c r="I69" s="86"/>
      <c r="J69" s="92"/>
      <c r="K69" s="106"/>
      <c r="L69" s="106"/>
      <c r="M69" s="92"/>
      <c r="N69" s="92"/>
      <c r="O69" s="92"/>
      <c r="P69" s="92"/>
    </row>
    <row r="70" spans="1:16" ht="15" customHeight="1">
      <c r="A70" s="59"/>
      <c r="B70" s="75">
        <v>407</v>
      </c>
      <c r="C70" s="165" t="s">
        <v>47</v>
      </c>
      <c r="D70" s="84"/>
      <c r="E70" s="86">
        <v>2311</v>
      </c>
      <c r="F70" s="86">
        <v>7043</v>
      </c>
      <c r="G70" s="86">
        <v>3367</v>
      </c>
      <c r="H70" s="86">
        <v>3676</v>
      </c>
      <c r="I70" s="86"/>
      <c r="J70" s="92"/>
      <c r="K70" s="106"/>
      <c r="L70" s="106"/>
      <c r="M70" s="92"/>
      <c r="N70" s="92"/>
      <c r="O70" s="92"/>
      <c r="P70" s="92"/>
    </row>
    <row r="71" spans="1:16" ht="15" customHeight="1">
      <c r="A71" s="59"/>
      <c r="B71" s="75">
        <v>409</v>
      </c>
      <c r="C71" s="165" t="s">
        <v>48</v>
      </c>
      <c r="D71" s="84"/>
      <c r="E71" s="86">
        <v>256</v>
      </c>
      <c r="F71" s="86">
        <v>624</v>
      </c>
      <c r="G71" s="86">
        <v>298</v>
      </c>
      <c r="H71" s="86">
        <v>326</v>
      </c>
      <c r="I71" s="86"/>
      <c r="J71" s="92"/>
      <c r="K71" s="106"/>
      <c r="L71" s="106"/>
      <c r="M71" s="92"/>
      <c r="N71" s="92"/>
      <c r="O71" s="92"/>
      <c r="P71" s="92"/>
    </row>
    <row r="72" spans="1:16" ht="15" customHeight="1">
      <c r="A72" s="59"/>
      <c r="B72" s="75">
        <v>410</v>
      </c>
      <c r="C72" s="165" t="s">
        <v>49</v>
      </c>
      <c r="D72" s="84"/>
      <c r="E72" s="86">
        <v>451</v>
      </c>
      <c r="F72" s="86">
        <v>1114</v>
      </c>
      <c r="G72" s="86">
        <v>549</v>
      </c>
      <c r="H72" s="86">
        <v>565</v>
      </c>
      <c r="I72" s="86"/>
      <c r="J72" s="107"/>
      <c r="K72" s="108"/>
      <c r="L72" s="108"/>
      <c r="M72" s="107"/>
      <c r="N72" s="107"/>
      <c r="O72" s="107"/>
      <c r="P72" s="107"/>
    </row>
    <row r="73" spans="1:16" ht="15" customHeight="1">
      <c r="A73" s="59"/>
      <c r="B73" s="75">
        <v>411</v>
      </c>
      <c r="C73" s="165" t="s">
        <v>88</v>
      </c>
      <c r="D73" s="84"/>
      <c r="E73" s="86">
        <v>1186</v>
      </c>
      <c r="F73" s="86">
        <v>4175</v>
      </c>
      <c r="G73" s="86">
        <v>2002</v>
      </c>
      <c r="H73" s="86">
        <v>2173</v>
      </c>
      <c r="I73" s="91"/>
      <c r="J73" s="107"/>
      <c r="K73" s="108"/>
      <c r="L73" s="108"/>
      <c r="M73" s="107"/>
      <c r="N73" s="107"/>
      <c r="O73" s="108"/>
      <c r="P73" s="107"/>
    </row>
    <row r="74" spans="1:16" ht="15" customHeight="1">
      <c r="A74" s="59"/>
      <c r="B74" s="75">
        <v>412</v>
      </c>
      <c r="C74" s="165" t="s">
        <v>50</v>
      </c>
      <c r="D74" s="84"/>
      <c r="E74" s="86">
        <v>297</v>
      </c>
      <c r="F74" s="86">
        <v>644</v>
      </c>
      <c r="G74" s="86">
        <v>296</v>
      </c>
      <c r="H74" s="86">
        <v>348</v>
      </c>
      <c r="I74" s="78"/>
      <c r="J74" s="107"/>
      <c r="K74" s="107"/>
      <c r="L74" s="107"/>
      <c r="M74" s="107"/>
      <c r="N74" s="107"/>
      <c r="O74" s="108"/>
      <c r="P74" s="107"/>
    </row>
    <row r="75" spans="1:16" ht="15" customHeight="1">
      <c r="A75" s="59"/>
      <c r="B75" s="75">
        <v>413</v>
      </c>
      <c r="C75" s="165" t="s">
        <v>51</v>
      </c>
      <c r="D75" s="84"/>
      <c r="E75" s="86">
        <v>753</v>
      </c>
      <c r="F75" s="86">
        <v>1731</v>
      </c>
      <c r="G75" s="86">
        <v>796</v>
      </c>
      <c r="H75" s="86">
        <v>935</v>
      </c>
      <c r="I75" s="81"/>
      <c r="J75" s="107"/>
      <c r="K75" s="107"/>
      <c r="L75" s="107"/>
      <c r="M75" s="107"/>
      <c r="N75" s="107"/>
      <c r="O75" s="108"/>
      <c r="P75" s="107"/>
    </row>
    <row r="76" spans="1:16" ht="15" customHeight="1">
      <c r="A76" s="59"/>
      <c r="B76" s="75">
        <v>414</v>
      </c>
      <c r="C76" s="165" t="s">
        <v>52</v>
      </c>
      <c r="D76" s="84"/>
      <c r="E76" s="86">
        <v>665</v>
      </c>
      <c r="F76" s="86">
        <v>1900</v>
      </c>
      <c r="G76" s="86">
        <v>892</v>
      </c>
      <c r="H76" s="86">
        <v>1008</v>
      </c>
      <c r="I76" s="86"/>
      <c r="J76" s="107"/>
      <c r="K76" s="107"/>
      <c r="L76" s="107"/>
      <c r="M76" s="107"/>
      <c r="N76" s="107"/>
      <c r="O76" s="108"/>
      <c r="P76" s="107"/>
    </row>
    <row r="77" spans="1:16" ht="15" customHeight="1">
      <c r="A77" s="59"/>
      <c r="B77" s="75">
        <v>415</v>
      </c>
      <c r="C77" s="165" t="s">
        <v>53</v>
      </c>
      <c r="D77" s="84"/>
      <c r="E77" s="86">
        <v>2076</v>
      </c>
      <c r="F77" s="86">
        <v>6664</v>
      </c>
      <c r="G77" s="86">
        <v>3244</v>
      </c>
      <c r="H77" s="86">
        <v>3420</v>
      </c>
      <c r="I77" s="86"/>
      <c r="J77" s="107"/>
      <c r="K77" s="107"/>
      <c r="L77" s="107"/>
      <c r="M77" s="107"/>
      <c r="N77" s="107"/>
      <c r="O77" s="108"/>
      <c r="P77" s="107"/>
    </row>
    <row r="78" spans="1:16" ht="15" customHeight="1">
      <c r="A78" s="59"/>
      <c r="B78" s="75">
        <v>416</v>
      </c>
      <c r="C78" s="165" t="s">
        <v>54</v>
      </c>
      <c r="D78" s="84"/>
      <c r="E78" s="86">
        <v>2005</v>
      </c>
      <c r="F78" s="86">
        <v>6877</v>
      </c>
      <c r="G78" s="86">
        <v>3301</v>
      </c>
      <c r="H78" s="86">
        <v>3576</v>
      </c>
      <c r="I78" s="86"/>
      <c r="J78" s="107"/>
      <c r="K78" s="107"/>
      <c r="L78" s="107"/>
      <c r="M78" s="107"/>
      <c r="N78" s="107"/>
      <c r="O78" s="108"/>
      <c r="P78" s="107"/>
    </row>
    <row r="79" spans="1:16" ht="15" customHeight="1">
      <c r="A79" s="59"/>
      <c r="B79" s="75">
        <v>417</v>
      </c>
      <c r="C79" s="165" t="s">
        <v>55</v>
      </c>
      <c r="D79" s="84"/>
      <c r="E79" s="86">
        <v>539</v>
      </c>
      <c r="F79" s="86">
        <v>1215</v>
      </c>
      <c r="G79" s="86">
        <v>580</v>
      </c>
      <c r="H79" s="86">
        <v>635</v>
      </c>
      <c r="I79" s="86"/>
      <c r="J79" s="107"/>
      <c r="K79" s="107"/>
      <c r="L79" s="107"/>
      <c r="M79" s="107"/>
      <c r="N79" s="107"/>
      <c r="O79" s="108"/>
      <c r="P79" s="107"/>
    </row>
    <row r="80" spans="1:16" ht="15" customHeight="1">
      <c r="A80" s="59"/>
      <c r="B80" s="109"/>
      <c r="C80" s="168"/>
      <c r="D80" s="110"/>
      <c r="E80" s="111"/>
      <c r="F80" s="112"/>
      <c r="G80" s="112"/>
      <c r="H80" s="112"/>
      <c r="I80" s="86"/>
      <c r="J80" s="107"/>
      <c r="K80" s="107"/>
      <c r="L80" s="107"/>
      <c r="M80" s="107"/>
      <c r="N80" s="107"/>
      <c r="O80" s="108"/>
      <c r="P80" s="107"/>
    </row>
    <row r="81" spans="1:16">
      <c r="A81" s="59"/>
      <c r="B81" s="75"/>
      <c r="C81" s="83"/>
      <c r="D81" s="87"/>
      <c r="E81" s="105"/>
      <c r="F81" s="105"/>
      <c r="G81" s="105"/>
      <c r="H81" s="105"/>
      <c r="I81" s="86"/>
      <c r="J81" s="107"/>
      <c r="K81" s="107"/>
      <c r="L81" s="107"/>
      <c r="M81" s="107"/>
      <c r="N81" s="107"/>
      <c r="O81" s="108"/>
      <c r="P81" s="107"/>
    </row>
    <row r="82" spans="1:16">
      <c r="A82" s="59"/>
      <c r="B82" s="89" t="s">
        <v>229</v>
      </c>
      <c r="C82" s="106"/>
      <c r="D82" s="106"/>
      <c r="E82" s="92"/>
      <c r="F82" s="92"/>
      <c r="G82" s="92"/>
      <c r="H82" s="92"/>
      <c r="I82" s="86"/>
      <c r="J82" s="107"/>
      <c r="K82" s="107"/>
      <c r="L82" s="107"/>
      <c r="M82" s="107"/>
      <c r="N82" s="107"/>
      <c r="O82" s="108"/>
      <c r="P82" s="107"/>
    </row>
    <row r="83" spans="1:16">
      <c r="A83" s="59"/>
      <c r="B83" s="89" t="s">
        <v>239</v>
      </c>
      <c r="C83" s="106"/>
      <c r="D83" s="106"/>
      <c r="E83" s="92"/>
      <c r="F83" s="92"/>
      <c r="G83" s="92"/>
      <c r="H83" s="92"/>
      <c r="I83" s="86"/>
      <c r="J83" s="107"/>
      <c r="K83" s="107"/>
      <c r="L83" s="107"/>
      <c r="M83" s="107"/>
      <c r="N83" s="107"/>
      <c r="O83" s="108"/>
      <c r="P83" s="107"/>
    </row>
    <row r="84" spans="1:16">
      <c r="A84" s="59"/>
      <c r="B84" s="89" t="s">
        <v>230</v>
      </c>
      <c r="C84" s="106"/>
      <c r="D84" s="106"/>
      <c r="E84" s="92"/>
      <c r="F84" s="92"/>
      <c r="G84" s="92"/>
      <c r="H84" s="92"/>
      <c r="I84" s="86"/>
      <c r="J84" s="107"/>
      <c r="K84" s="107"/>
      <c r="L84" s="107"/>
      <c r="M84" s="107"/>
      <c r="N84" s="107"/>
      <c r="O84" s="108"/>
      <c r="P84" s="107"/>
    </row>
    <row r="85" spans="1:16">
      <c r="A85" s="59"/>
      <c r="B85" s="56"/>
      <c r="C85" s="108"/>
      <c r="D85" s="108"/>
      <c r="E85" s="107"/>
      <c r="F85" s="107"/>
      <c r="G85" s="107"/>
      <c r="H85" s="107"/>
      <c r="I85" s="86"/>
      <c r="J85" s="107"/>
      <c r="K85" s="107"/>
      <c r="L85" s="107"/>
      <c r="M85" s="107"/>
      <c r="N85" s="107"/>
      <c r="O85" s="108"/>
      <c r="P85" s="107"/>
    </row>
  </sheetData>
  <phoneticPr fontId="12"/>
  <pageMargins left="0.7" right="0.7" top="0.75" bottom="0.75" header="0.3" footer="0.3"/>
  <pageSetup paperSize="9" scale="6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318CB62E38FDC4D88A28F4C075FB44A" ma:contentTypeVersion="14" ma:contentTypeDescription="新しいドキュメントを作成します。" ma:contentTypeScope="" ma:versionID="a2137e8a5f4f538f083afaf67dd99b95">
  <xsd:schema xmlns:xsd="http://www.w3.org/2001/XMLSchema" xmlns:xs="http://www.w3.org/2001/XMLSchema" xmlns:p="http://schemas.microsoft.com/office/2006/metadata/properties" xmlns:ns2="8c30b7a9-048e-44b7-9ade-597cb85faf0e" xmlns:ns3="af4a94eb-89ba-46cc-aaa2-12772c9c7011" targetNamespace="http://schemas.microsoft.com/office/2006/metadata/properties" ma:root="true" ma:fieldsID="677e45da3db776b2275ccc246b3a0c0b" ns2:_="" ns3:_="">
    <xsd:import namespace="8c30b7a9-048e-44b7-9ade-597cb85faf0e"/>
    <xsd:import namespace="af4a94eb-89ba-46cc-aaa2-12772c9c701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_x4e88__x7b97__x57f7__x884c__x95a2__x4fc2_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30b7a9-048e-44b7-9ade-597cb85faf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x4e88__x7b97__x57f7__x884c__x95a2__x4fc2_" ma:index="12" nillable="true" ma:displayName="予算執行関係" ma:format="Dropdown" ma:internalName="_x4e88__x7b97__x57f7__x884c__x95a2__x4fc2_">
      <xsd:simpleType>
        <xsd:restriction base="dms:Text">
          <xsd:maxLength value="255"/>
        </xsd:restriction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629d7330-8f8f-43ff-822f-8badfcb16fd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4a94eb-89ba-46cc-aaa2-12772c9c701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de9776e6-71f6-4089-8c62-7cf5c7c54c0f}" ma:internalName="TaxCatchAll" ma:showField="CatchAllData" ma:web="af4a94eb-89ba-46cc-aaa2-12772c9c701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f4a94eb-89ba-46cc-aaa2-12772c9c7011" xsi:nil="true"/>
    <_x4e88__x7b97__x57f7__x884c__x95a2__x4fc2_ xmlns="8c30b7a9-048e-44b7-9ade-597cb85faf0e" xsi:nil="true"/>
    <lcf76f155ced4ddcb4097134ff3c332f xmlns="8c30b7a9-048e-44b7-9ade-597cb85faf0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8D744DF-8CF6-419F-B749-45CAADD43B8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083A8E6-CABC-4AF1-AB87-0D976B8259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c30b7a9-048e-44b7-9ade-597cb85faf0e"/>
    <ds:schemaRef ds:uri="af4a94eb-89ba-46cc-aaa2-12772c9c701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4DD8F76-459E-4D01-9F01-724F393B94A1}">
  <ds:schemaRefs>
    <ds:schemaRef ds:uri="http://schemas.microsoft.com/office/2006/metadata/properties"/>
    <ds:schemaRef ds:uri="http://schemas.microsoft.com/office/infopath/2007/PartnerControls"/>
    <ds:schemaRef ds:uri="af4a94eb-89ba-46cc-aaa2-12772c9c7011"/>
    <ds:schemaRef ds:uri="8c30b7a9-048e-44b7-9ade-597cb85faf0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市町村別人口と世帯数及び人口動態 (総数)</vt:lpstr>
      <vt:lpstr>県外転入・転出者数</vt:lpstr>
      <vt:lpstr>各地域別人口と世帯数</vt:lpstr>
      <vt:lpstr>市町村別人口と世帯数（簡易版）</vt:lpstr>
      <vt:lpstr>各地域別人口と世帯数!Print_Area</vt:lpstr>
      <vt:lpstr>県外転入・転出者数!Print_Area</vt:lpstr>
      <vt:lpstr>'市町村別人口と世帯数及び人口動態 (総数)'!Print_Area</vt:lpstr>
      <vt:lpstr>'市町村別人口と世帯数及び人口動態 (総数)'!Print_Titles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2019-03-22T06:32:50Z</dcterms:created>
  <dcterms:modified xsi:type="dcterms:W3CDTF">2024-01-22T07:01:04Z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0x010100D318CB62E38FDC4D88A28F4C075FB44A</vt:lpwstr>
  </property>
  <property fmtid="{D5CDD505-2E9C-101B-9397-08002B2CF9AE}" pid="3" name="MediaServiceImageTags">
    <vt:lpwstr/>
  </property>
</Properties>
</file>