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ate1904="1" filterPrivacy="1" codeName="ThisWorkbook" defaultThemeVersion="124226"/>
  <xr:revisionPtr revIDLastSave="0" documentId="13_ncr:1_{816178B5-6E5F-4601-92C7-F58C4F663BB6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5" sheetId="17" r:id="rId1"/>
    <sheet name="表5" sheetId="18" r:id="rId2"/>
    <sheet name="13" sheetId="11" r:id="rId3"/>
    <sheet name="14" sheetId="16" r:id="rId4"/>
    <sheet name="15" sheetId="1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<sst xmlns="http://schemas.openxmlformats.org/spreadsheetml/2006/main" count="1030" uniqueCount="281">
  <si>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</si>
  <si>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</si>
  <si>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</si>
  <si>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</si>
  <si>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</si>
  <si>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</si>
  <si>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</si>
  <si>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</si>
  <si>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</si>
  <si>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</si>
  <si>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</si>
  <si>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</si>
  <si>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</si>
  <si>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</si>
  <si>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</si>
  <si>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</si>
  <si>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</si>
  <si>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</si>
  <si>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</si>
  <si>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</si>
  <si>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</si>
  <si>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</si>
  <si>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</si>
  <si>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</si>
  <si>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</si>
  <si>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</si>
  <si>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</si>
  <si>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</si>
  <si>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</si>
  <si>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</si>
  <si>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</si>
  <si>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</si>
  <si>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</si>
  <si>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</si>
  <si>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</si>
  <si>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</si>
  <si>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</si>
  <si>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</si>
  <si>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</si>
  <si>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</si>
  <si>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</si>
  <si>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</si>
  <si>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</si>
  <si>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</si>
  <si>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</si>
  <si>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</si>
  <si>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</si>
  <si>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</si>
  <si>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</si>
  <si>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</si>
  <si>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</si>
  <si>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</si>
  <si>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</si>
  <si>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</si>
  <si>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</si>
  <si>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</si>
  <si>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</si>
  <si>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</si>
  <si>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</si>
  <si>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</si>
  <si>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</si>
  <si>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</si>
  <si>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</si>
  <si>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</si>
  <si>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</si>
  <si>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</si>
  <si>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</si>
  <si>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</si>
  <si>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</si>
  <si>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</si>
  <si>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</si>
  <si>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</si>
  <si>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</si>
  <si>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</si>
  <si>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</si>
  <si>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</si>
  <si>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</si>
  <si>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</si>
  <si>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</si>
  <si>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</si>
  <si>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</si>
  <si>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</si>
  <si>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</si>
  <si>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</si>
  <si>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</si>
  <si>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</si>
  <si>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</si>
  <si>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</si>
  <si>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</si>
  <si>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</si>
  <si>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</si>
  <si>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</si>
  <si>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</si>
  <si>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</si>
  <si>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</si>
  <si>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</si>
  <si>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</si>
  <si>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</si>
  <si>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</si>
  <si>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</si>
  <si>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</si>
  <si>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</si>
  <si>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</si>
  <si>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</si>
  <si>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</si>
  <si>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</si>
  <si>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</si>
  <si>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</si>
  <si>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</si>
  <si>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</si>
  <si>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</si>
  <si>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</si>
  <si>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</si>
  <si>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</si>
  <si>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</si>
  <si>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</si>
  <si>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</si>
  <si>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</si>
  <si>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</si>
  <si>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</si>
  <si>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</si>
  <si>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</si>
  <si>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</si>
  <si>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</si>
  <si>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</si>
  <si>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</si>
  <si>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</si>
  <si>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</si>
  <si>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</si>
  <si>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</si>
  <si>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</si>
  <si>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</si>
  <si>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</si>
  <si>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</si>
  <si>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</si>
  <si>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</si>
  <si>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</si>
  <si>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</si>
  <si>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</si>
  <si>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</si>
  <si>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</si>
  <si>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</si>
  <si>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</si>
  <si>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</si>
  <si>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</si>
  <si>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</si>
  <si>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</si>
  <si>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</si>
  <si>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</si>
  <si>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</si>
  <si>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</si>
  <si>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</si>
  <si>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</si>
  <si>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</si>
  <si>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</si>
  <si>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</si>
  <si>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</si>
  <si>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</si>
  <si>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</si>
  <si>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</si>
  <si>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</si>
  <si>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</si>
  <si>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</si>
  <si>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</si>
  <si>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</si>
  <si>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</si>
  <si>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</si>
  <si>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</si>
  <si>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</si>
  <si>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</si>
  <si>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</si>
  <si>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</si>
  <si>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</si>
  <si>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</si>
  <si>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</si>
  <si>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</si>
  <si>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</si>
  <si>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</si>
  <si>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</si>
  <si>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</si>
  <si>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</si>
  <si>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</si>
  <si>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</si>
  <si>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</si>
  <si>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</si>
  <si>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</si>
  <si>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</si>
  <si>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</si>
  <si>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</si>
  <si>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</si>
  <si>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</si>
  <si>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</si>
  <si>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</si>
  <si>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</si>
  <si>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</si>
  <si>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</si>
  <si>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</si>
  <si>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</si>
  <si>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</si>
  <si>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</si>
  <si>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</si>
  <si>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</si>
  <si>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ES3</t>
    <phoneticPr fontId="19"/>
  </si>
  <si>
    <t>第15-1表  産業、性別常用労働者数及びパートタイム労働者比率（長野県）</t>
    <phoneticPr fontId="19"/>
  </si>
  <si>
    <t>事業所規模 ＝ ５人以上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</si>
  <si>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</si>
  <si>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</si>
  <si>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</si>
  <si>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</si>
  <si>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</si>
  <si>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</si>
  <si>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</si>
  <si>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C</t>
    <phoneticPr fontId="19"/>
  </si>
  <si>
    <t>D</t>
    <phoneticPr fontId="19"/>
  </si>
  <si>
    <t>E</t>
    <phoneticPr fontId="19"/>
  </si>
  <si>
    <t>F</t>
    <phoneticPr fontId="19"/>
  </si>
  <si>
    <t>G</t>
    <phoneticPr fontId="19"/>
  </si>
  <si>
    <t>H</t>
    <phoneticPr fontId="19"/>
  </si>
  <si>
    <t>I</t>
    <phoneticPr fontId="19"/>
  </si>
  <si>
    <t>J</t>
    <phoneticPr fontId="19"/>
  </si>
  <si>
    <t>K</t>
    <phoneticPr fontId="19"/>
  </si>
  <si>
    <t>L</t>
    <phoneticPr fontId="19"/>
  </si>
  <si>
    <t>M</t>
    <phoneticPr fontId="19"/>
  </si>
  <si>
    <t>N</t>
    <phoneticPr fontId="19"/>
  </si>
  <si>
    <t>O</t>
    <phoneticPr fontId="19"/>
  </si>
  <si>
    <t>P</t>
    <phoneticPr fontId="19"/>
  </si>
  <si>
    <t>Q</t>
    <phoneticPr fontId="19"/>
  </si>
  <si>
    <t>R</t>
    <phoneticPr fontId="19"/>
  </si>
  <si>
    <t>E09.10</t>
    <phoneticPr fontId="19"/>
  </si>
  <si>
    <t>E11</t>
    <phoneticPr fontId="19"/>
  </si>
  <si>
    <t>E12</t>
    <phoneticPr fontId="19"/>
  </si>
  <si>
    <t>E13</t>
    <phoneticPr fontId="19"/>
  </si>
  <si>
    <t>E14</t>
    <phoneticPr fontId="19"/>
  </si>
  <si>
    <t>E15</t>
    <phoneticPr fontId="19"/>
  </si>
  <si>
    <t>E16.17</t>
    <phoneticPr fontId="19"/>
  </si>
  <si>
    <t>E18</t>
    <phoneticPr fontId="19"/>
  </si>
  <si>
    <t>E19</t>
    <phoneticPr fontId="19"/>
  </si>
  <si>
    <t>E21</t>
    <phoneticPr fontId="19"/>
  </si>
  <si>
    <t>E22</t>
    <phoneticPr fontId="19"/>
  </si>
  <si>
    <t>E23</t>
    <phoneticPr fontId="19"/>
  </si>
  <si>
    <t>E24</t>
    <phoneticPr fontId="19"/>
  </si>
  <si>
    <t>E25</t>
    <phoneticPr fontId="19"/>
  </si>
  <si>
    <t>E26</t>
    <phoneticPr fontId="19"/>
  </si>
  <si>
    <t>E27</t>
    <phoneticPr fontId="19"/>
  </si>
  <si>
    <t>E28</t>
    <phoneticPr fontId="19"/>
  </si>
  <si>
    <t>E29</t>
    <phoneticPr fontId="19"/>
  </si>
  <si>
    <t>E30</t>
    <phoneticPr fontId="19"/>
  </si>
  <si>
    <t>E31</t>
    <phoneticPr fontId="19"/>
  </si>
  <si>
    <t>E32.20</t>
    <phoneticPr fontId="19"/>
  </si>
  <si>
    <t>ES1</t>
    <phoneticPr fontId="19"/>
  </si>
  <si>
    <t>ES2</t>
    <phoneticPr fontId="19"/>
  </si>
  <si>
    <t>I-1</t>
    <phoneticPr fontId="19"/>
  </si>
  <si>
    <t>I-2</t>
    <phoneticPr fontId="19"/>
  </si>
  <si>
    <t>M75</t>
    <phoneticPr fontId="19"/>
  </si>
  <si>
    <t>MS</t>
    <phoneticPr fontId="19"/>
  </si>
  <si>
    <t>P83</t>
    <phoneticPr fontId="19"/>
  </si>
  <si>
    <t>PS</t>
    <phoneticPr fontId="19"/>
  </si>
  <si>
    <t>R91</t>
    <phoneticPr fontId="19"/>
  </si>
  <si>
    <t>R92</t>
    <phoneticPr fontId="19"/>
  </si>
  <si>
    <t>RS</t>
    <phoneticPr fontId="19"/>
  </si>
  <si>
    <t xml:space="preserve"> 令和２年平均</t>
  </si>
  <si>
    <t xml:space="preserve"> 令和３年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</si>
  <si>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</si>
  <si>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</si>
  <si>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</si>
  <si>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</si>
  <si>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</si>
  <si>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</si>
  <si>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</si>
  <si>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</si>
  <si>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</si>
  <si>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</si>
  <si>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>　　 　　２</t>
  </si>
  <si>
    <t xml:space="preserve"> 令和４年１月</t>
  </si>
  <si>
    <t>令和４年11月</t>
    <rPh sb="0" eb="2">
      <t>レイワ</t>
    </rPh>
    <rPh sb="3" eb="4">
      <t>ネン</t>
    </rPh>
    <rPh sb="6" eb="7">
      <t>ガツ</t>
    </rPh>
    <phoneticPr fontId="19"/>
  </si>
  <si>
    <t>-</t>
  </si>
  <si>
    <t>-</t>
    <phoneticPr fontId="2"/>
  </si>
  <si>
    <t>前　  月　  比</t>
    <phoneticPr fontId="2"/>
  </si>
  <si>
    <t>＜令和４年11月分　事業所規模５人以上＞</t>
    <rPh sb="1" eb="2">
      <t>レイ</t>
    </rPh>
    <rPh sb="2" eb="3">
      <t>ワ</t>
    </rPh>
    <phoneticPr fontId="2"/>
  </si>
  <si>
    <t>%</t>
    <phoneticPr fontId="2"/>
  </si>
  <si>
    <t xml:space="preserve"> 令和３年11月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</si>
</sst>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415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188" fontId="24" fillId="0" borderId="0" xfId="3" applyNumberFormat="1" applyFont="1" applyFill="1" applyAlignment="1">
      <alignment horizontal="left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3" fillId="0" borderId="0" xfId="3" applyFill="1">
      <alignment vertic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6" fillId="0" borderId="0" xfId="3" applyFont="1" applyAlignment="1">
      <alignment vertical="center"/>
    </xf>
    <xf numFmtId="0" fontId="28" fillId="0" borderId="0" xfId="3" applyFont="1">
      <alignment vertical="center"/>
    </xf>
    <xf numFmtId="0" fontId="26" fillId="0" borderId="0" xfId="3" applyFont="1" applyBorder="1" applyAlignment="1">
      <alignment horizontal="center" vertical="center"/>
    </xf>
    <xf numFmtId="0" fontId="23" fillId="0" borderId="0" xfId="3" applyFont="1" applyBorder="1" applyAlignment="1">
      <alignment horizontal="left"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3" fillId="0" borderId="0" xfId="3" applyFont="1">
      <alignment vertical="center"/>
    </xf>
    <xf numFmtId="0" fontId="26" fillId="0" borderId="0" xfId="3" applyFont="1" applyFill="1" applyAlignment="1">
      <alignment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0" xfId="3" applyBorder="1">
      <alignment vertical="center"/>
    </xf>
    <xf numFmtId="49" fontId="28" fillId="0" borderId="0" xfId="3" applyNumberFormat="1" applyFont="1" applyBorder="1" applyAlignment="1">
      <alignment horizontal="distributed" vertical="center" wrapText="1"/>
    </xf>
    <xf numFmtId="0" fontId="23" fillId="0" borderId="6" xfId="3" applyBorder="1">
      <alignment vertical="center"/>
    </xf>
    <xf numFmtId="189" fontId="23" fillId="0" borderId="2" xfId="3" applyNumberFormat="1" applyFont="1" applyBorder="1" applyAlignment="1" applyProtection="1">
      <alignment horizontal="right" vertical="center"/>
      <protection locked="0"/>
    </xf>
    <xf numFmtId="189" fontId="23" fillId="0" borderId="7" xfId="3" applyNumberFormat="1" applyFont="1" applyBorder="1" applyAlignment="1" applyProtection="1">
      <alignment horizontal="right" vertical="center"/>
      <protection locked="0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189" fontId="23" fillId="0" borderId="29" xfId="3" applyNumberFormat="1" applyFont="1" applyBorder="1" applyAlignment="1" applyProtection="1">
      <alignment horizontal="right" vertical="center"/>
      <protection locked="0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189" fontId="23" fillId="0" borderId="33" xfId="3" applyNumberFormat="1" applyFont="1" applyBorder="1" applyAlignment="1" applyProtection="1">
      <alignment horizontal="right" vertical="center"/>
      <protection locked="0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0" xfId="3" applyFill="1" applyBorder="1" applyAlignment="1">
      <alignment horizontal="center" vertical="center"/>
    </xf>
    <xf numFmtId="0" fontId="23" fillId="0" borderId="31" xfId="3" applyFill="1" applyBorder="1">
      <alignment vertical="center"/>
    </xf>
    <xf numFmtId="0" fontId="28" fillId="0" borderId="34" xfId="3" applyFont="1" applyFill="1" applyBorder="1" applyAlignment="1">
      <alignment horizontal="distributed" vertical="center"/>
    </xf>
    <xf numFmtId="0" fontId="23" fillId="0" borderId="32" xfId="3" applyFill="1" applyBorder="1">
      <alignment vertical="center"/>
    </xf>
    <xf numFmtId="189" fontId="23" fillId="0" borderId="32" xfId="3" applyNumberFormat="1" applyFont="1" applyBorder="1" applyAlignment="1" applyProtection="1">
      <alignment horizontal="right" vertical="center"/>
      <protection locked="0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189" fontId="23" fillId="0" borderId="37" xfId="3" applyNumberFormat="1" applyFont="1" applyBorder="1" applyAlignment="1" applyProtection="1">
      <alignment horizontal="right" vertical="center"/>
      <protection locked="0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189" fontId="23" fillId="0" borderId="12" xfId="3" applyNumberFormat="1" applyFont="1" applyBorder="1" applyAlignment="1" applyProtection="1">
      <alignment horizontal="right" vertical="center"/>
      <protection locked="0"/>
    </xf>
    <xf numFmtId="189" fontId="23" fillId="0" borderId="39" xfId="3" applyNumberFormat="1" applyFont="1" applyBorder="1" applyAlignment="1" applyProtection="1">
      <alignment horizontal="right" vertical="center"/>
      <protection locked="0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189" fontId="23" fillId="0" borderId="6" xfId="3" applyNumberFormat="1" applyFont="1" applyBorder="1" applyAlignment="1" applyProtection="1">
      <alignment horizontal="right" vertical="center"/>
      <protection locked="0"/>
    </xf>
    <xf numFmtId="189" fontId="23" fillId="0" borderId="41" xfId="3" applyNumberFormat="1" applyFont="1" applyBorder="1" applyAlignment="1" applyProtection="1">
      <alignment horizontal="right" vertical="center"/>
      <protection locked="0"/>
    </xf>
    <xf numFmtId="189" fontId="23" fillId="0" borderId="42" xfId="3" applyNumberFormat="1" applyFont="1" applyBorder="1" applyAlignment="1" applyProtection="1">
      <alignment horizontal="right" vertical="center"/>
      <protection locked="0"/>
    </xf>
    <xf numFmtId="0" fontId="28" fillId="0" borderId="0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8" fillId="0" borderId="0" xfId="3" applyFont="1" applyFill="1">
      <alignment vertical="center"/>
    </xf>
    <xf numFmtId="188" fontId="24" fillId="0" borderId="0" xfId="3" quotePrefix="1" applyNumberFormat="1" applyFont="1" applyFill="1" applyAlignment="1">
      <alignment horizontal="left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190" fontId="23" fillId="0" borderId="7" xfId="3" applyNumberFormat="1" applyFont="1" applyBorder="1" applyAlignment="1" applyProtection="1">
      <alignment horizontal="right" vertical="center"/>
      <protection locked="0"/>
    </xf>
    <xf numFmtId="190" fontId="23" fillId="0" borderId="32" xfId="3" applyNumberFormat="1" applyFont="1" applyBorder="1" applyAlignment="1" applyProtection="1">
      <alignment horizontal="right" vertical="center"/>
      <protection locked="0"/>
    </xf>
    <xf numFmtId="190" fontId="23" fillId="0" borderId="29" xfId="3" applyNumberFormat="1" applyFont="1" applyBorder="1" applyAlignment="1" applyProtection="1">
      <alignment horizontal="right" vertical="center"/>
      <protection locked="0"/>
    </xf>
    <xf numFmtId="190" fontId="23" fillId="0" borderId="32" xfId="3" applyNumberFormat="1" applyFont="1" applyFill="1" applyBorder="1" applyAlignment="1" applyProtection="1">
      <alignment horizontal="right" vertical="center"/>
      <protection locked="0"/>
    </xf>
    <xf numFmtId="190" fontId="23" fillId="0" borderId="39" xfId="3" applyNumberFormat="1" applyFont="1" applyBorder="1" applyAlignment="1" applyProtection="1">
      <alignment horizontal="right" vertical="center"/>
      <protection locked="0"/>
    </xf>
    <xf numFmtId="190" fontId="23" fillId="0" borderId="42" xfId="3" applyNumberFormat="1" applyFont="1" applyBorder="1" applyAlignment="1" applyProtection="1">
      <alignment horizontal="right" vertical="center"/>
      <protection locked="0"/>
    </xf>
    <xf numFmtId="190" fontId="23" fillId="0" borderId="12" xfId="3" applyNumberFormat="1" applyFont="1" applyBorder="1" applyAlignment="1" applyProtection="1">
      <alignment horizontal="right" vertical="center"/>
      <protection locked="0"/>
    </xf>
    <xf numFmtId="190" fontId="23" fillId="0" borderId="6" xfId="3" applyNumberFormat="1" applyFont="1" applyBorder="1" applyAlignment="1" applyProtection="1">
      <alignment horizontal="right" vertical="center"/>
      <protection locked="0"/>
    </xf>
    <xf numFmtId="190" fontId="23" fillId="0" borderId="33" xfId="3" applyNumberFormat="1" applyFont="1" applyBorder="1" applyAlignment="1" applyProtection="1">
      <alignment horizontal="right" vertical="center"/>
      <protection locked="0"/>
    </xf>
    <xf numFmtId="0" fontId="25" fillId="0" borderId="0" xfId="3" applyFont="1" applyFill="1" applyAlignment="1">
      <alignment horizontal="center"/>
    </xf>
    <xf numFmtId="0" fontId="24" fillId="0" borderId="0" xfId="3" applyFont="1" applyFill="1" applyAlignment="1">
      <alignment horizontal="center"/>
    </xf>
    <xf numFmtId="0" fontId="29" fillId="0" borderId="0" xfId="3" applyFont="1" applyFill="1">
      <alignment vertical="center"/>
    </xf>
    <xf numFmtId="0" fontId="26" fillId="3" borderId="20" xfId="3" applyFont="1" applyFill="1" applyBorder="1" applyAlignment="1">
      <alignment horizontal="center" vertical="center"/>
    </xf>
    <xf numFmtId="189" fontId="23" fillId="0" borderId="32" xfId="3" applyNumberFormat="1" applyFont="1" applyFill="1" applyBorder="1" applyAlignment="1" applyProtection="1">
      <alignment horizontal="right"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0" xfId="3" applyFill="1" applyBorder="1">
      <alignment vertical="center"/>
    </xf>
    <xf numFmtId="49" fontId="28" fillId="2" borderId="0" xfId="3" applyNumberFormat="1" applyFont="1" applyFill="1" applyBorder="1" applyAlignment="1">
      <alignment horizontal="distributed" vertical="center" wrapText="1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189" fontId="23" fillId="2" borderId="29" xfId="3" applyNumberFormat="1" applyFont="1" applyFill="1" applyBorder="1" applyAlignment="1" applyProtection="1">
      <alignment horizontal="right" vertical="center"/>
      <protection locked="0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189" fontId="23" fillId="2" borderId="37" xfId="3" applyNumberFormat="1" applyFont="1" applyFill="1" applyBorder="1" applyAlignment="1" applyProtection="1">
      <alignment horizontal="right" vertical="center"/>
      <protection locked="0"/>
    </xf>
    <xf numFmtId="0" fontId="28" fillId="2" borderId="40" xfId="3" applyFont="1" applyFill="1" applyBorder="1" applyAlignment="1">
      <alignment horizontal="distributed" vertical="center"/>
    </xf>
    <xf numFmtId="189" fontId="23" fillId="2" borderId="35" xfId="3" applyNumberFormat="1" applyFont="1" applyFill="1" applyBorder="1" applyAlignment="1" applyProtection="1">
      <alignment horizontal="right" vertical="center"/>
      <protection locked="0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8" fillId="2" borderId="0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189" fontId="23" fillId="2" borderId="2" xfId="3" applyNumberFormat="1" applyFont="1" applyFill="1" applyBorder="1" applyAlignment="1" applyProtection="1">
      <alignment horizontal="right" vertical="center"/>
      <protection locked="0"/>
    </xf>
    <xf numFmtId="189" fontId="23" fillId="2" borderId="7" xfId="3" applyNumberFormat="1" applyFont="1" applyFill="1" applyBorder="1" applyAlignment="1" applyProtection="1">
      <alignment horizontal="right" vertical="center"/>
      <protection locked="0"/>
    </xf>
    <xf numFmtId="189" fontId="23" fillId="2" borderId="33" xfId="3" applyNumberFormat="1" applyFont="1" applyFill="1" applyBorder="1" applyAlignment="1" applyProtection="1">
      <alignment horizontal="right" vertical="center"/>
      <protection locked="0"/>
    </xf>
    <xf numFmtId="189" fontId="23" fillId="2" borderId="32" xfId="3" applyNumberFormat="1" applyFont="1" applyFill="1" applyBorder="1" applyAlignment="1" applyProtection="1">
      <alignment horizontal="right" vertical="center"/>
      <protection locked="0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189" fontId="23" fillId="2" borderId="36" xfId="3" applyNumberFormat="1" applyFont="1" applyFill="1" applyBorder="1" applyAlignment="1" applyProtection="1">
      <alignment horizontal="right" vertical="center"/>
      <protection locked="0"/>
    </xf>
    <xf numFmtId="189" fontId="23" fillId="2" borderId="12" xfId="3" applyNumberFormat="1" applyFont="1" applyFill="1" applyBorder="1" applyAlignment="1" applyProtection="1">
      <alignment horizontal="right" vertical="center"/>
      <protection locked="0"/>
    </xf>
    <xf numFmtId="189" fontId="23" fillId="2" borderId="39" xfId="3" applyNumberFormat="1" applyFont="1" applyFill="1" applyBorder="1" applyAlignment="1" applyProtection="1">
      <alignment horizontal="right" vertical="center"/>
      <protection locked="0"/>
    </xf>
    <xf numFmtId="189" fontId="23" fillId="2" borderId="4" xfId="3" applyNumberFormat="1" applyFont="1" applyFill="1" applyBorder="1" applyAlignment="1" applyProtection="1">
      <alignment horizontal="right" vertical="center"/>
      <protection locked="0"/>
    </xf>
    <xf numFmtId="189" fontId="23" fillId="2" borderId="6" xfId="3" applyNumberFormat="1" applyFont="1" applyFill="1" applyBorder="1" applyAlignment="1" applyProtection="1">
      <alignment horizontal="right" vertical="center"/>
      <protection locked="0"/>
    </xf>
    <xf numFmtId="189" fontId="23" fillId="2" borderId="41" xfId="3" applyNumberFormat="1" applyFont="1" applyFill="1" applyBorder="1" applyAlignment="1" applyProtection="1">
      <alignment horizontal="right" vertical="center"/>
      <protection locked="0"/>
    </xf>
    <xf numFmtId="189" fontId="23" fillId="2" borderId="42" xfId="3" applyNumberFormat="1" applyFont="1" applyFill="1" applyBorder="1" applyAlignment="1" applyProtection="1">
      <alignment horizontal="right" vertical="center"/>
      <protection locked="0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0" fillId="0" borderId="29" xfId="3" applyFont="1" applyFill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quotePrefix="1" applyFont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horizontal="centerContinuous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38" fontId="4" fillId="0" borderId="0" xfId="0" applyNumberFormat="1" applyFont="1" applyAlignment="1">
      <alignment vertical="center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0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735BFF5-37A3-406E-9E87-BEB8D92CB28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06E9E-2487-46F7-99EA-9FEF399C4E26}">
  <sheetPr>
    <pageSetUpPr fitToPage="1"/>
  </sheetPr>
  <dimension ref="B1:H172"/>
  <sheetViews>
    <sheetView showGridLines="0" tabSelected="1" view="pageBreakPreview" zoomScaleNormal="100" zoomScaleSheetLayoutView="100" workbookViewId="0">
      <selection activeCell="J41" sqref="J41"/>
    </sheetView>
  </sheetViews>
  <sheetFormatPr defaultColWidth="8" defaultRowHeight="12" x14ac:dyDescent="0.15"/>
  <cols>
    <col min="1" max="1" width="7.5" style="134" customWidth="1"/>
    <col min="2" max="2" width="15.875" style="1" customWidth="1"/>
    <col min="3" max="8" width="15.625" style="134" customWidth="1"/>
    <col min="9" max="16384" width="8" style="134"/>
  </cols>
  <sheetData>
    <row r="1" spans="2:8" ht="22.5" x14ac:dyDescent="0.15">
      <c r="B1" s="387" t="s">
        <v>25</v>
      </c>
      <c r="C1" s="388"/>
      <c r="D1" s="388"/>
      <c r="E1" s="388"/>
      <c r="F1" s="388"/>
      <c r="G1" s="388"/>
      <c r="H1" s="388"/>
    </row>
    <row r="2" spans="2:8" ht="12" customHeight="1" x14ac:dyDescent="0.15">
      <c r="B2" s="11"/>
      <c r="C2" s="2"/>
      <c r="D2" s="1"/>
      <c r="E2" s="3"/>
      <c r="F2" s="1"/>
      <c r="G2" s="1"/>
      <c r="H2" s="1"/>
    </row>
    <row r="3" spans="2:8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16" t="s">
        <v>82</v>
      </c>
    </row>
    <row r="4" spans="2:8" ht="12" customHeight="1" x14ac:dyDescent="0.15">
      <c r="B4" s="379" t="s">
        <v>26</v>
      </c>
      <c r="C4" s="382" t="s">
        <v>7</v>
      </c>
      <c r="D4" s="382" t="s">
        <v>32</v>
      </c>
      <c r="E4" s="382" t="s">
        <v>31</v>
      </c>
      <c r="F4" s="382" t="s">
        <v>27</v>
      </c>
      <c r="G4" s="382" t="s">
        <v>44</v>
      </c>
      <c r="H4" s="379" t="s">
        <v>45</v>
      </c>
    </row>
    <row r="5" spans="2:8" ht="12" customHeight="1" x14ac:dyDescent="0.15">
      <c r="B5" s="381"/>
      <c r="C5" s="383"/>
      <c r="D5" s="383"/>
      <c r="E5" s="383"/>
      <c r="F5" s="383"/>
      <c r="G5" s="383"/>
      <c r="H5" s="380"/>
    </row>
    <row r="6" spans="2:8" ht="6" customHeight="1" x14ac:dyDescent="0.15">
      <c r="B6" s="6"/>
      <c r="C6" s="15"/>
      <c r="D6" s="19"/>
      <c r="E6" s="19"/>
      <c r="F6" s="19"/>
      <c r="G6" s="19"/>
      <c r="H6" s="18"/>
    </row>
    <row r="7" spans="2:8" ht="15" customHeight="1" x14ac:dyDescent="0.15">
      <c r="B7" s="12" t="s">
        <v>260</v>
      </c>
      <c r="C7" s="26">
        <v>100</v>
      </c>
      <c r="D7" s="27">
        <v>100</v>
      </c>
      <c r="E7" s="27">
        <v>100</v>
      </c>
      <c r="F7" s="27">
        <v>100</v>
      </c>
      <c r="G7" s="27">
        <v>100</v>
      </c>
      <c r="H7" s="28">
        <v>100</v>
      </c>
    </row>
    <row r="8" spans="2:8" ht="15" customHeight="1" x14ac:dyDescent="0.15">
      <c r="B8" s="12" t="s">
        <v>261</v>
      </c>
      <c r="C8" s="26">
        <v>99.6</v>
      </c>
      <c r="D8" s="27">
        <v>99.8</v>
      </c>
      <c r="E8" s="27">
        <v>103.2</v>
      </c>
      <c r="F8" s="27">
        <v>100.8</v>
      </c>
      <c r="G8" s="27">
        <v>96.7</v>
      </c>
      <c r="H8" s="28">
        <v>98.3</v>
      </c>
    </row>
    <row r="9" spans="2:8" ht="6" customHeight="1" x14ac:dyDescent="0.15">
      <c r="B9" s="12"/>
      <c r="C9" s="26"/>
      <c r="D9" s="27"/>
      <c r="E9" s="27"/>
      <c r="F9" s="27"/>
      <c r="G9" s="27"/>
      <c r="H9" s="28"/>
    </row>
    <row r="10" spans="2:8" ht="15" customHeight="1" x14ac:dyDescent="0.15">
      <c r="B10" s="12" t="s">
        <v>280</v>
      </c>
      <c r="C10" s="26">
        <v>89.8</v>
      </c>
      <c r="D10" s="27">
        <v>85.3</v>
      </c>
      <c r="E10" s="27">
        <v>91.3</v>
      </c>
      <c r="F10" s="27">
        <v>81.400000000000006</v>
      </c>
      <c r="G10" s="27">
        <v>91.7</v>
      </c>
      <c r="H10" s="28">
        <v>91.2</v>
      </c>
    </row>
    <row r="11" spans="2:8" ht="15" customHeight="1" x14ac:dyDescent="0.15">
      <c r="B11" s="12" t="s">
        <v>271</v>
      </c>
      <c r="C11" s="26">
        <v>168.9</v>
      </c>
      <c r="D11" s="27">
        <v>170.8</v>
      </c>
      <c r="E11" s="27">
        <v>194.1</v>
      </c>
      <c r="F11" s="27">
        <v>203.6</v>
      </c>
      <c r="G11" s="27">
        <v>129.80000000000001</v>
      </c>
      <c r="H11" s="28">
        <v>160.1</v>
      </c>
    </row>
    <row r="12" spans="2:8" ht="15" customHeight="1" x14ac:dyDescent="0.15">
      <c r="B12" s="12" t="s">
        <v>273</v>
      </c>
      <c r="C12" s="26">
        <v>87.1</v>
      </c>
      <c r="D12" s="27">
        <v>80.8</v>
      </c>
      <c r="E12" s="27">
        <v>87.1</v>
      </c>
      <c r="F12" s="27">
        <v>77.099999999999994</v>
      </c>
      <c r="G12" s="27">
        <v>98.2</v>
      </c>
      <c r="H12" s="28">
        <v>85.3</v>
      </c>
    </row>
    <row r="13" spans="2:8" ht="15" customHeight="1" x14ac:dyDescent="0.15">
      <c r="B13" s="12" t="s">
        <v>272</v>
      </c>
      <c r="C13" s="26">
        <v>82.8</v>
      </c>
      <c r="D13" s="27">
        <v>82.3</v>
      </c>
      <c r="E13" s="27">
        <v>84.7</v>
      </c>
      <c r="F13" s="27">
        <v>76.8</v>
      </c>
      <c r="G13" s="27">
        <v>81.900000000000006</v>
      </c>
      <c r="H13" s="28">
        <v>79.599999999999994</v>
      </c>
    </row>
    <row r="14" spans="2:8" ht="15" customHeight="1" x14ac:dyDescent="0.15">
      <c r="B14" s="12" t="s">
        <v>262</v>
      </c>
      <c r="C14" s="26">
        <v>89.9</v>
      </c>
      <c r="D14" s="27">
        <v>93.2</v>
      </c>
      <c r="E14" s="27">
        <v>91.2</v>
      </c>
      <c r="F14" s="27">
        <v>78.099999999999994</v>
      </c>
      <c r="G14" s="27">
        <v>85.8</v>
      </c>
      <c r="H14" s="28">
        <v>92.4</v>
      </c>
    </row>
    <row r="15" spans="2:8" ht="15" customHeight="1" x14ac:dyDescent="0.15">
      <c r="B15" s="12" t="s">
        <v>263</v>
      </c>
      <c r="C15" s="26">
        <v>85.6</v>
      </c>
      <c r="D15" s="27">
        <v>87.3</v>
      </c>
      <c r="E15" s="27">
        <v>86.8</v>
      </c>
      <c r="F15" s="27">
        <v>79</v>
      </c>
      <c r="G15" s="27">
        <v>89.4</v>
      </c>
      <c r="H15" s="28">
        <v>82</v>
      </c>
    </row>
    <row r="16" spans="2:8" ht="15" customHeight="1" x14ac:dyDescent="0.15">
      <c r="B16" s="12" t="s">
        <v>264</v>
      </c>
      <c r="C16" s="26">
        <v>86.4</v>
      </c>
      <c r="D16" s="27">
        <v>84.2</v>
      </c>
      <c r="E16" s="27">
        <v>85.4</v>
      </c>
      <c r="F16" s="27">
        <v>76.8</v>
      </c>
      <c r="G16" s="27">
        <v>91.5</v>
      </c>
      <c r="H16" s="28">
        <v>84.2</v>
      </c>
    </row>
    <row r="17" spans="2:8" ht="15" customHeight="1" x14ac:dyDescent="0.15">
      <c r="B17" s="12" t="s">
        <v>265</v>
      </c>
      <c r="C17" s="26">
        <v>131.9</v>
      </c>
      <c r="D17" s="27">
        <v>121.8</v>
      </c>
      <c r="E17" s="27">
        <v>151.6</v>
      </c>
      <c r="F17" s="29">
        <v>209.5</v>
      </c>
      <c r="G17" s="27">
        <v>106.3</v>
      </c>
      <c r="H17" s="28">
        <v>119.6</v>
      </c>
    </row>
    <row r="18" spans="2:8" ht="15" customHeight="1" x14ac:dyDescent="0.15">
      <c r="B18" s="12" t="s">
        <v>266</v>
      </c>
      <c r="C18" s="26">
        <v>117.2</v>
      </c>
      <c r="D18" s="27">
        <v>113.9</v>
      </c>
      <c r="E18" s="27">
        <v>132.30000000000001</v>
      </c>
      <c r="F18" s="27">
        <v>87.4</v>
      </c>
      <c r="G18" s="27">
        <v>110</v>
      </c>
      <c r="H18" s="28">
        <v>124.2</v>
      </c>
    </row>
    <row r="19" spans="2:8" ht="15" customHeight="1" x14ac:dyDescent="0.15">
      <c r="B19" s="12" t="s">
        <v>267</v>
      </c>
      <c r="C19" s="26">
        <v>92.3</v>
      </c>
      <c r="D19" s="27">
        <v>101.8</v>
      </c>
      <c r="E19" s="27">
        <v>92.6</v>
      </c>
      <c r="F19" s="27">
        <v>77.3</v>
      </c>
      <c r="G19" s="27">
        <v>100.4</v>
      </c>
      <c r="H19" s="28">
        <v>85.1</v>
      </c>
    </row>
    <row r="20" spans="2:8" ht="15" customHeight="1" x14ac:dyDescent="0.15">
      <c r="B20" s="12" t="s">
        <v>268</v>
      </c>
      <c r="C20" s="26">
        <v>86.3</v>
      </c>
      <c r="D20" s="27">
        <v>90.6</v>
      </c>
      <c r="E20" s="27">
        <v>88.8</v>
      </c>
      <c r="F20" s="27">
        <v>77.599999999999994</v>
      </c>
      <c r="G20" s="27">
        <v>85.7</v>
      </c>
      <c r="H20" s="28">
        <v>82.4</v>
      </c>
    </row>
    <row r="21" spans="2:8" ht="15" customHeight="1" x14ac:dyDescent="0.15">
      <c r="B21" s="12" t="s">
        <v>269</v>
      </c>
      <c r="C21" s="26">
        <v>84.3</v>
      </c>
      <c r="D21" s="27">
        <v>88</v>
      </c>
      <c r="E21" s="27">
        <v>85.4</v>
      </c>
      <c r="F21" s="27">
        <v>77.400000000000006</v>
      </c>
      <c r="G21" s="27">
        <v>83.5</v>
      </c>
      <c r="H21" s="28">
        <v>79.8</v>
      </c>
    </row>
    <row r="22" spans="2:8" s="135" customFormat="1" ht="27" customHeight="1" x14ac:dyDescent="0.15">
      <c r="B22" s="12" t="s">
        <v>270</v>
      </c>
      <c r="C22" s="26">
        <v>91.6</v>
      </c>
      <c r="D22" s="30">
        <v>87.3</v>
      </c>
      <c r="E22" s="30">
        <v>96.2</v>
      </c>
      <c r="F22" s="30">
        <v>78.8</v>
      </c>
      <c r="G22" s="30">
        <v>92.6</v>
      </c>
      <c r="H22" s="31">
        <v>93.7</v>
      </c>
    </row>
    <row r="23" spans="2:8" s="135" customFormat="1" ht="12" customHeight="1" x14ac:dyDescent="0.15">
      <c r="B23" s="9" t="s">
        <v>277</v>
      </c>
      <c r="C23" s="17">
        <v>8.6999999999999993</v>
      </c>
      <c r="D23" s="22">
        <v>-0.8</v>
      </c>
      <c r="E23" s="22">
        <v>12.6</v>
      </c>
      <c r="F23" s="22">
        <v>1.8</v>
      </c>
      <c r="G23" s="22">
        <v>10.9</v>
      </c>
      <c r="H23" s="20">
        <v>17.399999999999999</v>
      </c>
    </row>
    <row r="24" spans="2:8" ht="12" customHeight="1" x14ac:dyDescent="0.15">
      <c r="B24" s="8" t="s">
        <v>30</v>
      </c>
      <c r="C24" s="13">
        <v>2</v>
      </c>
      <c r="D24" s="23">
        <v>2.2999999999999998</v>
      </c>
      <c r="E24" s="23">
        <v>5.4</v>
      </c>
      <c r="F24" s="23">
        <v>-3.2</v>
      </c>
      <c r="G24" s="23">
        <v>1</v>
      </c>
      <c r="H24" s="21">
        <v>2.7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379" t="s">
        <v>26</v>
      </c>
      <c r="C27" s="382" t="s">
        <v>7</v>
      </c>
      <c r="D27" s="382" t="s">
        <v>32</v>
      </c>
      <c r="E27" s="382" t="s">
        <v>31</v>
      </c>
      <c r="F27" s="382" t="s">
        <v>27</v>
      </c>
      <c r="G27" s="382" t="s">
        <v>44</v>
      </c>
      <c r="H27" s="379" t="s">
        <v>45</v>
      </c>
    </row>
    <row r="28" spans="2:8" ht="12" customHeight="1" x14ac:dyDescent="0.15">
      <c r="B28" s="381"/>
      <c r="C28" s="383"/>
      <c r="D28" s="383"/>
      <c r="E28" s="383"/>
      <c r="F28" s="383"/>
      <c r="G28" s="383"/>
      <c r="H28" s="380"/>
    </row>
    <row r="29" spans="2:8" ht="6" customHeight="1" x14ac:dyDescent="0.15">
      <c r="B29" s="6"/>
      <c r="C29" s="15"/>
      <c r="D29" s="19"/>
      <c r="E29" s="19"/>
      <c r="F29" s="19"/>
      <c r="G29" s="19"/>
      <c r="H29" s="18"/>
    </row>
    <row r="30" spans="2:8" ht="15" customHeight="1" x14ac:dyDescent="0.15">
      <c r="B30" s="12" t="s">
        <v>260</v>
      </c>
      <c r="C30" s="25">
        <v>100</v>
      </c>
      <c r="D30" s="32">
        <v>100</v>
      </c>
      <c r="E30" s="32">
        <v>100</v>
      </c>
      <c r="F30" s="32">
        <v>100</v>
      </c>
      <c r="G30" s="32">
        <v>100</v>
      </c>
      <c r="H30" s="33">
        <v>100</v>
      </c>
    </row>
    <row r="31" spans="2:8" ht="15" customHeight="1" x14ac:dyDescent="0.15">
      <c r="B31" s="12" t="s">
        <v>261</v>
      </c>
      <c r="C31" s="25">
        <v>99.8</v>
      </c>
      <c r="D31" s="32">
        <v>98</v>
      </c>
      <c r="E31" s="32">
        <v>101.1</v>
      </c>
      <c r="F31" s="32">
        <v>101.8</v>
      </c>
      <c r="G31" s="32">
        <v>99.2</v>
      </c>
      <c r="H31" s="33">
        <v>100.8</v>
      </c>
    </row>
    <row r="32" spans="2:8" ht="6" customHeight="1" x14ac:dyDescent="0.15">
      <c r="B32" s="12"/>
      <c r="C32" s="25"/>
      <c r="D32" s="32"/>
      <c r="E32" s="32"/>
      <c r="F32" s="32"/>
      <c r="G32" s="32"/>
      <c r="H32" s="33"/>
    </row>
    <row r="33" spans="2:8" ht="15" customHeight="1" x14ac:dyDescent="0.15">
      <c r="B33" s="12" t="s">
        <v>280</v>
      </c>
      <c r="C33" s="25">
        <v>99.7</v>
      </c>
      <c r="D33" s="32">
        <v>101.6</v>
      </c>
      <c r="E33" s="32">
        <v>102.5</v>
      </c>
      <c r="F33" s="32">
        <v>101.8</v>
      </c>
      <c r="G33" s="32">
        <v>96.8</v>
      </c>
      <c r="H33" s="33">
        <v>98.3</v>
      </c>
    </row>
    <row r="34" spans="2:8" ht="15" customHeight="1" x14ac:dyDescent="0.15">
      <c r="B34" s="12" t="s">
        <v>271</v>
      </c>
      <c r="C34" s="25">
        <v>100.5</v>
      </c>
      <c r="D34" s="32">
        <v>98.4</v>
      </c>
      <c r="E34" s="32">
        <v>104.3</v>
      </c>
      <c r="F34" s="32">
        <v>101.8</v>
      </c>
      <c r="G34" s="32">
        <v>95.3</v>
      </c>
      <c r="H34" s="33">
        <v>99.7</v>
      </c>
    </row>
    <row r="35" spans="2:8" ht="15" customHeight="1" x14ac:dyDescent="0.15">
      <c r="B35" s="12" t="s">
        <v>273</v>
      </c>
      <c r="C35" s="25">
        <v>98.6</v>
      </c>
      <c r="D35" s="32">
        <v>91.9</v>
      </c>
      <c r="E35" s="32">
        <v>100.9</v>
      </c>
      <c r="F35" s="32">
        <v>98.2</v>
      </c>
      <c r="G35" s="32">
        <v>95.6</v>
      </c>
      <c r="H35" s="33">
        <v>98.5</v>
      </c>
    </row>
    <row r="36" spans="2:8" ht="15" customHeight="1" x14ac:dyDescent="0.15">
      <c r="B36" s="12" t="s">
        <v>272</v>
      </c>
      <c r="C36" s="25">
        <v>99.1</v>
      </c>
      <c r="D36" s="32">
        <v>99.9</v>
      </c>
      <c r="E36" s="32">
        <v>102.4</v>
      </c>
      <c r="F36" s="32">
        <v>98.4</v>
      </c>
      <c r="G36" s="32">
        <v>95.3</v>
      </c>
      <c r="H36" s="33">
        <v>96.6</v>
      </c>
    </row>
    <row r="37" spans="2:8" ht="15" customHeight="1" x14ac:dyDescent="0.15">
      <c r="B37" s="12" t="s">
        <v>262</v>
      </c>
      <c r="C37" s="25">
        <v>101</v>
      </c>
      <c r="D37" s="32">
        <v>100.3</v>
      </c>
      <c r="E37" s="32">
        <v>102.8</v>
      </c>
      <c r="F37" s="32">
        <v>99.4</v>
      </c>
      <c r="G37" s="32">
        <v>96.7</v>
      </c>
      <c r="H37" s="33">
        <v>100.5</v>
      </c>
    </row>
    <row r="38" spans="2:8" ht="15" customHeight="1" x14ac:dyDescent="0.15">
      <c r="B38" s="12" t="s">
        <v>263</v>
      </c>
      <c r="C38" s="25">
        <v>100.8</v>
      </c>
      <c r="D38" s="32">
        <v>101.1</v>
      </c>
      <c r="E38" s="32">
        <v>103.8</v>
      </c>
      <c r="F38" s="32">
        <v>100.7</v>
      </c>
      <c r="G38" s="32">
        <v>98.2</v>
      </c>
      <c r="H38" s="33">
        <v>99.6</v>
      </c>
    </row>
    <row r="39" spans="2:8" ht="15" customHeight="1" x14ac:dyDescent="0.15">
      <c r="B39" s="12" t="s">
        <v>264</v>
      </c>
      <c r="C39" s="25">
        <v>99.8</v>
      </c>
      <c r="D39" s="32">
        <v>97.5</v>
      </c>
      <c r="E39" s="32">
        <v>102.1</v>
      </c>
      <c r="F39" s="32">
        <v>98.5</v>
      </c>
      <c r="G39" s="32">
        <v>97.2</v>
      </c>
      <c r="H39" s="33">
        <v>101.7</v>
      </c>
    </row>
    <row r="40" spans="2:8" ht="15" customHeight="1" x14ac:dyDescent="0.15">
      <c r="B40" s="12" t="s">
        <v>265</v>
      </c>
      <c r="C40" s="25">
        <v>100.5</v>
      </c>
      <c r="D40" s="32">
        <v>98.6</v>
      </c>
      <c r="E40" s="32">
        <v>103.6</v>
      </c>
      <c r="F40" s="32">
        <v>100.7</v>
      </c>
      <c r="G40" s="32">
        <v>99.4</v>
      </c>
      <c r="H40" s="33">
        <v>102.7</v>
      </c>
    </row>
    <row r="41" spans="2:8" ht="15" customHeight="1" x14ac:dyDescent="0.15">
      <c r="B41" s="12" t="s">
        <v>266</v>
      </c>
      <c r="C41" s="25">
        <v>101.3</v>
      </c>
      <c r="D41" s="32">
        <v>105</v>
      </c>
      <c r="E41" s="32">
        <v>103.1</v>
      </c>
      <c r="F41" s="32">
        <v>100.7</v>
      </c>
      <c r="G41" s="32">
        <v>98.1</v>
      </c>
      <c r="H41" s="33">
        <v>101.6</v>
      </c>
    </row>
    <row r="42" spans="2:8" ht="15" customHeight="1" x14ac:dyDescent="0.15">
      <c r="B42" s="12" t="s">
        <v>267</v>
      </c>
      <c r="C42" s="25">
        <v>100.4</v>
      </c>
      <c r="D42" s="32">
        <v>105.2</v>
      </c>
      <c r="E42" s="32">
        <v>101.7</v>
      </c>
      <c r="F42" s="32">
        <v>99.1</v>
      </c>
      <c r="G42" s="32">
        <v>98.9</v>
      </c>
      <c r="H42" s="33">
        <v>100.2</v>
      </c>
    </row>
    <row r="43" spans="2:8" ht="15" customHeight="1" x14ac:dyDescent="0.15">
      <c r="B43" s="12" t="s">
        <v>268</v>
      </c>
      <c r="C43" s="25">
        <v>101.3</v>
      </c>
      <c r="D43" s="32">
        <v>104.8</v>
      </c>
      <c r="E43" s="32">
        <v>103.3</v>
      </c>
      <c r="F43" s="32">
        <v>98.9</v>
      </c>
      <c r="G43" s="32">
        <v>99.2</v>
      </c>
      <c r="H43" s="33">
        <v>100.4</v>
      </c>
    </row>
    <row r="44" spans="2:8" ht="15" customHeight="1" x14ac:dyDescent="0.15">
      <c r="B44" s="12" t="s">
        <v>269</v>
      </c>
      <c r="C44" s="25">
        <v>101</v>
      </c>
      <c r="D44" s="32">
        <v>105.3</v>
      </c>
      <c r="E44" s="32">
        <v>103.9</v>
      </c>
      <c r="F44" s="32">
        <v>99</v>
      </c>
      <c r="G44" s="32">
        <v>96.9</v>
      </c>
      <c r="H44" s="33">
        <v>97.4</v>
      </c>
    </row>
    <row r="45" spans="2:8" s="135" customFormat="1" ht="27" customHeight="1" x14ac:dyDescent="0.15">
      <c r="B45" s="12" t="s">
        <v>270</v>
      </c>
      <c r="C45" s="25">
        <v>101.3</v>
      </c>
      <c r="D45" s="32">
        <v>104.9</v>
      </c>
      <c r="E45" s="32">
        <v>104</v>
      </c>
      <c r="F45" s="32">
        <v>100.2</v>
      </c>
      <c r="G45" s="32">
        <v>99.2</v>
      </c>
      <c r="H45" s="34">
        <v>99.1</v>
      </c>
    </row>
    <row r="46" spans="2:8" s="135" customFormat="1" ht="12" customHeight="1" x14ac:dyDescent="0.15">
      <c r="B46" s="9" t="s">
        <v>277</v>
      </c>
      <c r="C46" s="17">
        <v>0.3</v>
      </c>
      <c r="D46" s="22">
        <v>-0.4</v>
      </c>
      <c r="E46" s="22">
        <v>0.1</v>
      </c>
      <c r="F46" s="22">
        <v>1.2</v>
      </c>
      <c r="G46" s="22">
        <v>2.4</v>
      </c>
      <c r="H46" s="20">
        <v>1.7</v>
      </c>
    </row>
    <row r="47" spans="2:8" ht="12" customHeight="1" x14ac:dyDescent="0.15">
      <c r="B47" s="8" t="s">
        <v>30</v>
      </c>
      <c r="C47" s="13">
        <v>1.6</v>
      </c>
      <c r="D47" s="23">
        <v>3.2</v>
      </c>
      <c r="E47" s="23">
        <v>1.5</v>
      </c>
      <c r="F47" s="23">
        <v>-1.6</v>
      </c>
      <c r="G47" s="23">
        <v>2.5</v>
      </c>
      <c r="H47" s="21">
        <v>0.8</v>
      </c>
    </row>
    <row r="48" spans="2:8" s="1" customFormat="1" ht="12" customHeight="1" x14ac:dyDescent="0.15">
      <c r="B48" s="14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379" t="s">
        <v>26</v>
      </c>
      <c r="C50" s="379" t="s">
        <v>7</v>
      </c>
      <c r="D50" s="379" t="s">
        <v>32</v>
      </c>
      <c r="E50" s="379" t="s">
        <v>31</v>
      </c>
      <c r="F50" s="379" t="s">
        <v>27</v>
      </c>
      <c r="G50" s="379" t="s">
        <v>44</v>
      </c>
      <c r="H50" s="379" t="s">
        <v>45</v>
      </c>
    </row>
    <row r="51" spans="2:8" ht="12" customHeight="1" x14ac:dyDescent="0.15">
      <c r="B51" s="381"/>
      <c r="C51" s="380"/>
      <c r="D51" s="380"/>
      <c r="E51" s="380"/>
      <c r="F51" s="380"/>
      <c r="G51" s="380"/>
      <c r="H51" s="380"/>
    </row>
    <row r="52" spans="2:8" ht="6" customHeight="1" x14ac:dyDescent="0.15">
      <c r="B52" s="6"/>
      <c r="C52" s="15"/>
      <c r="D52" s="19"/>
      <c r="E52" s="19"/>
      <c r="F52" s="19"/>
      <c r="G52" s="19"/>
      <c r="H52" s="18"/>
    </row>
    <row r="53" spans="2:8" ht="15" customHeight="1" x14ac:dyDescent="0.15">
      <c r="B53" s="12" t="s">
        <v>260</v>
      </c>
      <c r="C53" s="25">
        <v>100</v>
      </c>
      <c r="D53" s="32">
        <v>100</v>
      </c>
      <c r="E53" s="32">
        <v>100</v>
      </c>
      <c r="F53" s="32">
        <v>100</v>
      </c>
      <c r="G53" s="32">
        <v>100</v>
      </c>
      <c r="H53" s="33">
        <v>100</v>
      </c>
    </row>
    <row r="54" spans="2:8" ht="15" customHeight="1" x14ac:dyDescent="0.15">
      <c r="B54" s="12" t="s">
        <v>261</v>
      </c>
      <c r="C54" s="25">
        <v>99.6</v>
      </c>
      <c r="D54" s="32">
        <v>99.8</v>
      </c>
      <c r="E54" s="32">
        <v>103.2</v>
      </c>
      <c r="F54" s="32">
        <v>100.8</v>
      </c>
      <c r="G54" s="32">
        <v>96.7</v>
      </c>
      <c r="H54" s="33">
        <v>98.3</v>
      </c>
    </row>
    <row r="55" spans="2:8" ht="6" customHeight="1" x14ac:dyDescent="0.15">
      <c r="B55" s="12"/>
      <c r="C55" s="25"/>
      <c r="D55" s="32"/>
      <c r="E55" s="32"/>
      <c r="F55" s="32"/>
      <c r="G55" s="32"/>
      <c r="H55" s="33"/>
    </row>
    <row r="56" spans="2:8" ht="15" customHeight="1" x14ac:dyDescent="0.15">
      <c r="B56" s="12" t="s">
        <v>280</v>
      </c>
      <c r="C56" s="25">
        <v>89.1</v>
      </c>
      <c r="D56" s="32">
        <v>84.6</v>
      </c>
      <c r="E56" s="32">
        <v>90.6</v>
      </c>
      <c r="F56" s="32">
        <v>80.8</v>
      </c>
      <c r="G56" s="32">
        <v>91</v>
      </c>
      <c r="H56" s="33">
        <v>90.5</v>
      </c>
    </row>
    <row r="57" spans="2:8" ht="15" customHeight="1" x14ac:dyDescent="0.15">
      <c r="B57" s="12" t="s">
        <v>271</v>
      </c>
      <c r="C57" s="25">
        <v>167.7</v>
      </c>
      <c r="D57" s="32">
        <v>169.6</v>
      </c>
      <c r="E57" s="32">
        <v>192.8</v>
      </c>
      <c r="F57" s="32">
        <v>202.2</v>
      </c>
      <c r="G57" s="32">
        <v>128.9</v>
      </c>
      <c r="H57" s="33">
        <v>159</v>
      </c>
    </row>
    <row r="58" spans="2:8" ht="15" customHeight="1" x14ac:dyDescent="0.15">
      <c r="B58" s="12" t="s">
        <v>273</v>
      </c>
      <c r="C58" s="25">
        <v>86.4</v>
      </c>
      <c r="D58" s="32">
        <v>80.2</v>
      </c>
      <c r="E58" s="32">
        <v>86.4</v>
      </c>
      <c r="F58" s="32">
        <v>76.5</v>
      </c>
      <c r="G58" s="32">
        <v>97.4</v>
      </c>
      <c r="H58" s="33">
        <v>84.6</v>
      </c>
    </row>
    <row r="59" spans="2:8" ht="15" customHeight="1" x14ac:dyDescent="0.15">
      <c r="B59" s="12" t="s">
        <v>272</v>
      </c>
      <c r="C59" s="25">
        <v>81.599999999999994</v>
      </c>
      <c r="D59" s="32">
        <v>81.099999999999994</v>
      </c>
      <c r="E59" s="32">
        <v>83.4</v>
      </c>
      <c r="F59" s="32">
        <v>75.7</v>
      </c>
      <c r="G59" s="32">
        <v>80.7</v>
      </c>
      <c r="H59" s="33">
        <v>78.400000000000006</v>
      </c>
    </row>
    <row r="60" spans="2:8" ht="15" customHeight="1" x14ac:dyDescent="0.15">
      <c r="B60" s="12" t="s">
        <v>262</v>
      </c>
      <c r="C60" s="25">
        <v>88.1</v>
      </c>
      <c r="D60" s="32">
        <v>91.4</v>
      </c>
      <c r="E60" s="32">
        <v>89.4</v>
      </c>
      <c r="F60" s="32">
        <v>76.599999999999994</v>
      </c>
      <c r="G60" s="32">
        <v>84.1</v>
      </c>
      <c r="H60" s="33">
        <v>90.6</v>
      </c>
    </row>
    <row r="61" spans="2:8" ht="15" customHeight="1" x14ac:dyDescent="0.15">
      <c r="B61" s="12" t="s">
        <v>263</v>
      </c>
      <c r="C61" s="25">
        <v>83.5</v>
      </c>
      <c r="D61" s="32">
        <v>85.2</v>
      </c>
      <c r="E61" s="32">
        <v>84.7</v>
      </c>
      <c r="F61" s="32">
        <v>77.099999999999994</v>
      </c>
      <c r="G61" s="32">
        <v>87.2</v>
      </c>
      <c r="H61" s="33">
        <v>80</v>
      </c>
    </row>
    <row r="62" spans="2:8" ht="15" customHeight="1" x14ac:dyDescent="0.15">
      <c r="B62" s="12" t="s">
        <v>264</v>
      </c>
      <c r="C62" s="25">
        <v>84.1</v>
      </c>
      <c r="D62" s="32">
        <v>82</v>
      </c>
      <c r="E62" s="32">
        <v>83.2</v>
      </c>
      <c r="F62" s="32">
        <v>74.8</v>
      </c>
      <c r="G62" s="32">
        <v>89.1</v>
      </c>
      <c r="H62" s="33">
        <v>82</v>
      </c>
    </row>
    <row r="63" spans="2:8" ht="15" customHeight="1" x14ac:dyDescent="0.15">
      <c r="B63" s="12" t="s">
        <v>265</v>
      </c>
      <c r="C63" s="25">
        <v>127.6</v>
      </c>
      <c r="D63" s="32">
        <v>117.8</v>
      </c>
      <c r="E63" s="32">
        <v>146.6</v>
      </c>
      <c r="F63" s="32">
        <v>202.6</v>
      </c>
      <c r="G63" s="32">
        <v>102.8</v>
      </c>
      <c r="H63" s="33">
        <v>115.7</v>
      </c>
    </row>
    <row r="64" spans="2:8" ht="15" customHeight="1" x14ac:dyDescent="0.15">
      <c r="B64" s="12" t="s">
        <v>266</v>
      </c>
      <c r="C64" s="25">
        <v>112.6</v>
      </c>
      <c r="D64" s="32">
        <v>109.4</v>
      </c>
      <c r="E64" s="32">
        <v>127.1</v>
      </c>
      <c r="F64" s="32">
        <v>84</v>
      </c>
      <c r="G64" s="32">
        <v>105.7</v>
      </c>
      <c r="H64" s="33">
        <v>119.3</v>
      </c>
    </row>
    <row r="65" spans="2:8" ht="15" customHeight="1" x14ac:dyDescent="0.15">
      <c r="B65" s="12" t="s">
        <v>267</v>
      </c>
      <c r="C65" s="25">
        <v>88.2</v>
      </c>
      <c r="D65" s="32">
        <v>97.3</v>
      </c>
      <c r="E65" s="32">
        <v>88.5</v>
      </c>
      <c r="F65" s="32">
        <v>73.900000000000006</v>
      </c>
      <c r="G65" s="32">
        <v>96</v>
      </c>
      <c r="H65" s="33">
        <v>81.400000000000006</v>
      </c>
    </row>
    <row r="66" spans="2:8" ht="15" customHeight="1" x14ac:dyDescent="0.15">
      <c r="B66" s="12" t="s">
        <v>268</v>
      </c>
      <c r="C66" s="25">
        <v>82.3</v>
      </c>
      <c r="D66" s="32">
        <v>86.4</v>
      </c>
      <c r="E66" s="32">
        <v>84.7</v>
      </c>
      <c r="F66" s="32">
        <v>74</v>
      </c>
      <c r="G66" s="32">
        <v>81.7</v>
      </c>
      <c r="H66" s="33">
        <v>78.599999999999994</v>
      </c>
    </row>
    <row r="67" spans="2:8" ht="15" customHeight="1" x14ac:dyDescent="0.15">
      <c r="B67" s="12" t="s">
        <v>269</v>
      </c>
      <c r="C67" s="25">
        <v>79.8</v>
      </c>
      <c r="D67" s="32">
        <v>83.3</v>
      </c>
      <c r="E67" s="32">
        <v>80.8</v>
      </c>
      <c r="F67" s="32">
        <v>73.2</v>
      </c>
      <c r="G67" s="32">
        <v>79</v>
      </c>
      <c r="H67" s="33">
        <v>75.5</v>
      </c>
    </row>
    <row r="68" spans="2:8" s="135" customFormat="1" ht="27" customHeight="1" x14ac:dyDescent="0.15">
      <c r="B68" s="12" t="s">
        <v>270</v>
      </c>
      <c r="C68" s="25">
        <v>86.4</v>
      </c>
      <c r="D68" s="35">
        <v>82.4</v>
      </c>
      <c r="E68" s="35">
        <v>90.8</v>
      </c>
      <c r="F68" s="35">
        <v>74.3</v>
      </c>
      <c r="G68" s="35">
        <v>87.4</v>
      </c>
      <c r="H68" s="34">
        <v>88.4</v>
      </c>
    </row>
    <row r="69" spans="2:8" s="135" customFormat="1" ht="12" customHeight="1" x14ac:dyDescent="0.15">
      <c r="B69" s="9" t="s">
        <v>277</v>
      </c>
      <c r="C69" s="17">
        <v>8.3000000000000007</v>
      </c>
      <c r="D69" s="22">
        <v>-1.1000000000000001</v>
      </c>
      <c r="E69" s="22">
        <v>12.4</v>
      </c>
      <c r="F69" s="22">
        <v>1.5</v>
      </c>
      <c r="G69" s="22">
        <v>10.6</v>
      </c>
      <c r="H69" s="20">
        <v>17.100000000000001</v>
      </c>
    </row>
    <row r="70" spans="2:8" ht="12" customHeight="1" x14ac:dyDescent="0.15">
      <c r="B70" s="8" t="s">
        <v>30</v>
      </c>
      <c r="C70" s="13">
        <v>-3</v>
      </c>
      <c r="D70" s="23">
        <v>-2.6</v>
      </c>
      <c r="E70" s="23">
        <v>0.2</v>
      </c>
      <c r="F70" s="23">
        <v>-8</v>
      </c>
      <c r="G70" s="23">
        <v>-4</v>
      </c>
      <c r="H70" s="21">
        <v>-2.2999999999999998</v>
      </c>
    </row>
    <row r="71" spans="2:8" ht="12" customHeight="1" x14ac:dyDescent="0.15">
      <c r="B71" s="136"/>
      <c r="C71" s="137"/>
      <c r="D71" s="137"/>
      <c r="E71" s="137"/>
      <c r="F71" s="137"/>
      <c r="G71" s="137"/>
      <c r="H71" s="137"/>
    </row>
    <row r="72" spans="2:8" ht="12" customHeight="1" x14ac:dyDescent="0.15">
      <c r="B72" s="389"/>
      <c r="C72" s="384"/>
      <c r="D72" s="384"/>
      <c r="E72" s="384"/>
      <c r="F72" s="385"/>
      <c r="H72" s="1"/>
    </row>
    <row r="73" spans="2:8" ht="12" customHeight="1" x14ac:dyDescent="0.15">
      <c r="B73" s="389"/>
      <c r="C73" s="386"/>
      <c r="D73" s="386"/>
      <c r="E73" s="386"/>
      <c r="F73" s="385"/>
      <c r="H73" s="1"/>
    </row>
    <row r="74" spans="2:8" ht="22.5" x14ac:dyDescent="0.15">
      <c r="B74" s="387"/>
      <c r="C74" s="388"/>
      <c r="D74" s="388"/>
      <c r="E74" s="388"/>
      <c r="F74" s="388"/>
      <c r="G74" s="388"/>
      <c r="H74" s="388"/>
    </row>
    <row r="75" spans="2:8" ht="22.5" x14ac:dyDescent="0.15">
      <c r="B75" s="387"/>
      <c r="C75" s="388"/>
      <c r="D75" s="388"/>
      <c r="E75" s="388"/>
      <c r="F75" s="388"/>
      <c r="G75" s="388"/>
      <c r="H75" s="388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379" t="s">
        <v>26</v>
      </c>
      <c r="C78" s="379" t="s">
        <v>7</v>
      </c>
      <c r="D78" s="379" t="s">
        <v>32</v>
      </c>
      <c r="E78" s="379" t="s">
        <v>31</v>
      </c>
      <c r="F78" s="379" t="s">
        <v>27</v>
      </c>
      <c r="G78" s="379" t="s">
        <v>44</v>
      </c>
      <c r="H78" s="379" t="s">
        <v>45</v>
      </c>
    </row>
    <row r="79" spans="2:8" ht="12" customHeight="1" x14ac:dyDescent="0.15">
      <c r="B79" s="381"/>
      <c r="C79" s="380"/>
      <c r="D79" s="380"/>
      <c r="E79" s="380"/>
      <c r="F79" s="380"/>
      <c r="G79" s="380"/>
      <c r="H79" s="380"/>
    </row>
    <row r="80" spans="2:8" ht="6" customHeight="1" x14ac:dyDescent="0.15">
      <c r="B80" s="6"/>
      <c r="C80" s="15"/>
      <c r="D80" s="19"/>
      <c r="E80" s="19"/>
      <c r="F80" s="19"/>
      <c r="G80" s="19"/>
      <c r="H80" s="18"/>
    </row>
    <row r="81" spans="2:8" ht="15" customHeight="1" x14ac:dyDescent="0.15">
      <c r="B81" s="12" t="s">
        <v>260</v>
      </c>
      <c r="C81" s="25">
        <v>100</v>
      </c>
      <c r="D81" s="32">
        <v>100</v>
      </c>
      <c r="E81" s="32">
        <v>100</v>
      </c>
      <c r="F81" s="32">
        <v>100</v>
      </c>
      <c r="G81" s="32">
        <v>100</v>
      </c>
      <c r="H81" s="33">
        <v>100</v>
      </c>
    </row>
    <row r="82" spans="2:8" ht="15" customHeight="1" x14ac:dyDescent="0.15">
      <c r="B82" s="12" t="s">
        <v>261</v>
      </c>
      <c r="C82" s="25">
        <v>101.1</v>
      </c>
      <c r="D82" s="32">
        <v>95.1</v>
      </c>
      <c r="E82" s="32">
        <v>101.7</v>
      </c>
      <c r="F82" s="32">
        <v>106.9</v>
      </c>
      <c r="G82" s="32">
        <v>97.3</v>
      </c>
      <c r="H82" s="33">
        <v>101</v>
      </c>
    </row>
    <row r="83" spans="2:8" ht="6" customHeight="1" x14ac:dyDescent="0.15">
      <c r="B83" s="12"/>
      <c r="C83" s="25"/>
      <c r="D83" s="32"/>
      <c r="E83" s="32"/>
      <c r="F83" s="32"/>
      <c r="G83" s="32"/>
      <c r="H83" s="33"/>
    </row>
    <row r="84" spans="2:8" ht="15" customHeight="1" x14ac:dyDescent="0.15">
      <c r="B84" s="12" t="s">
        <v>280</v>
      </c>
      <c r="C84" s="25">
        <v>103.4</v>
      </c>
      <c r="D84" s="32">
        <v>96</v>
      </c>
      <c r="E84" s="32">
        <v>107</v>
      </c>
      <c r="F84" s="32">
        <v>110.2</v>
      </c>
      <c r="G84" s="32">
        <v>96.9</v>
      </c>
      <c r="H84" s="33">
        <v>101.3</v>
      </c>
    </row>
    <row r="85" spans="2:8" ht="15" customHeight="1" x14ac:dyDescent="0.15">
      <c r="B85" s="12" t="s">
        <v>271</v>
      </c>
      <c r="C85" s="25">
        <v>101.9</v>
      </c>
      <c r="D85" s="32">
        <v>93.7</v>
      </c>
      <c r="E85" s="32">
        <v>103.8</v>
      </c>
      <c r="F85" s="32">
        <v>108</v>
      </c>
      <c r="G85" s="32">
        <v>94.6</v>
      </c>
      <c r="H85" s="33">
        <v>101</v>
      </c>
    </row>
    <row r="86" spans="2:8" ht="15" customHeight="1" x14ac:dyDescent="0.15">
      <c r="B86" s="12" t="s">
        <v>273</v>
      </c>
      <c r="C86" s="25">
        <v>94.2</v>
      </c>
      <c r="D86" s="32">
        <v>76.7</v>
      </c>
      <c r="E86" s="32">
        <v>94.9</v>
      </c>
      <c r="F86" s="32">
        <v>101.1</v>
      </c>
      <c r="G86" s="32">
        <v>91.1</v>
      </c>
      <c r="H86" s="33">
        <v>94.9</v>
      </c>
    </row>
    <row r="87" spans="2:8" ht="15" customHeight="1" x14ac:dyDescent="0.15">
      <c r="B87" s="12" t="s">
        <v>272</v>
      </c>
      <c r="C87" s="25">
        <v>96.9</v>
      </c>
      <c r="D87" s="32">
        <v>92.9</v>
      </c>
      <c r="E87" s="32">
        <v>103</v>
      </c>
      <c r="F87" s="32">
        <v>99.2</v>
      </c>
      <c r="G87" s="32">
        <v>93</v>
      </c>
      <c r="H87" s="33">
        <v>92.7</v>
      </c>
    </row>
    <row r="88" spans="2:8" ht="15" customHeight="1" x14ac:dyDescent="0.15">
      <c r="B88" s="12" t="s">
        <v>262</v>
      </c>
      <c r="C88" s="25">
        <v>99.6</v>
      </c>
      <c r="D88" s="32">
        <v>91.7</v>
      </c>
      <c r="E88" s="32">
        <v>102.6</v>
      </c>
      <c r="F88" s="32">
        <v>112.2</v>
      </c>
      <c r="G88" s="32">
        <v>92.5</v>
      </c>
      <c r="H88" s="33">
        <v>98.6</v>
      </c>
    </row>
    <row r="89" spans="2:8" ht="15" customHeight="1" x14ac:dyDescent="0.15">
      <c r="B89" s="12" t="s">
        <v>263</v>
      </c>
      <c r="C89" s="25">
        <v>103.8</v>
      </c>
      <c r="D89" s="32">
        <v>97.5</v>
      </c>
      <c r="E89" s="32">
        <v>108.2</v>
      </c>
      <c r="F89" s="32">
        <v>107.4</v>
      </c>
      <c r="G89" s="32">
        <v>99.6</v>
      </c>
      <c r="H89" s="33">
        <v>101.2</v>
      </c>
    </row>
    <row r="90" spans="2:8" ht="15" customHeight="1" x14ac:dyDescent="0.15">
      <c r="B90" s="12" t="s">
        <v>264</v>
      </c>
      <c r="C90" s="25">
        <v>95.7</v>
      </c>
      <c r="D90" s="32">
        <v>80.7</v>
      </c>
      <c r="E90" s="32">
        <v>93.5</v>
      </c>
      <c r="F90" s="32">
        <v>101.4</v>
      </c>
      <c r="G90" s="32">
        <v>93.9</v>
      </c>
      <c r="H90" s="33">
        <v>98.6</v>
      </c>
    </row>
    <row r="91" spans="2:8" ht="15" customHeight="1" x14ac:dyDescent="0.15">
      <c r="B91" s="12" t="s">
        <v>265</v>
      </c>
      <c r="C91" s="25">
        <v>103.6</v>
      </c>
      <c r="D91" s="32">
        <v>96.8</v>
      </c>
      <c r="E91" s="32">
        <v>106.6</v>
      </c>
      <c r="F91" s="32">
        <v>107.1</v>
      </c>
      <c r="G91" s="32">
        <v>100.7</v>
      </c>
      <c r="H91" s="33">
        <v>103</v>
      </c>
    </row>
    <row r="92" spans="2:8" ht="15" customHeight="1" x14ac:dyDescent="0.15">
      <c r="B92" s="12" t="s">
        <v>266</v>
      </c>
      <c r="C92" s="25">
        <v>103.1</v>
      </c>
      <c r="D92" s="32">
        <v>98.5</v>
      </c>
      <c r="E92" s="32">
        <v>107.3</v>
      </c>
      <c r="F92" s="32">
        <v>106.6</v>
      </c>
      <c r="G92" s="32">
        <v>101.2</v>
      </c>
      <c r="H92" s="33">
        <v>98</v>
      </c>
    </row>
    <row r="93" spans="2:8" ht="15" customHeight="1" x14ac:dyDescent="0.15">
      <c r="B93" s="12" t="s">
        <v>267</v>
      </c>
      <c r="C93" s="25">
        <v>98.1</v>
      </c>
      <c r="D93" s="32">
        <v>87.6</v>
      </c>
      <c r="E93" s="32">
        <v>96.7</v>
      </c>
      <c r="F93" s="32">
        <v>103.9</v>
      </c>
      <c r="G93" s="32">
        <v>98.9</v>
      </c>
      <c r="H93" s="33">
        <v>97.2</v>
      </c>
    </row>
    <row r="94" spans="2:8" ht="15" customHeight="1" x14ac:dyDescent="0.15">
      <c r="B94" s="12" t="s">
        <v>268</v>
      </c>
      <c r="C94" s="25">
        <v>100.9</v>
      </c>
      <c r="D94" s="32">
        <v>93.2</v>
      </c>
      <c r="E94" s="32">
        <v>103.9</v>
      </c>
      <c r="F94" s="32">
        <v>101.4</v>
      </c>
      <c r="G94" s="32">
        <v>99.9</v>
      </c>
      <c r="H94" s="33">
        <v>94.3</v>
      </c>
    </row>
    <row r="95" spans="2:8" ht="15" customHeight="1" x14ac:dyDescent="0.15">
      <c r="B95" s="12" t="s">
        <v>269</v>
      </c>
      <c r="C95" s="25">
        <v>100.4</v>
      </c>
      <c r="D95" s="32">
        <v>92.1</v>
      </c>
      <c r="E95" s="32">
        <v>103.7</v>
      </c>
      <c r="F95" s="32">
        <v>107.3</v>
      </c>
      <c r="G95" s="32">
        <v>98.3</v>
      </c>
      <c r="H95" s="33">
        <v>96.1</v>
      </c>
    </row>
    <row r="96" spans="2:8" s="135" customFormat="1" ht="27" customHeight="1" x14ac:dyDescent="0.15">
      <c r="B96" s="12" t="s">
        <v>270</v>
      </c>
      <c r="C96" s="36">
        <v>100.9</v>
      </c>
      <c r="D96" s="35">
        <v>94.5</v>
      </c>
      <c r="E96" s="35">
        <v>105.2</v>
      </c>
      <c r="F96" s="35">
        <v>106.1</v>
      </c>
      <c r="G96" s="35">
        <v>98.8</v>
      </c>
      <c r="H96" s="34">
        <v>95.3</v>
      </c>
    </row>
    <row r="97" spans="2:8" s="135" customFormat="1" ht="12" customHeight="1" x14ac:dyDescent="0.15">
      <c r="B97" s="9" t="s">
        <v>277</v>
      </c>
      <c r="C97" s="24">
        <v>0.5</v>
      </c>
      <c r="D97" s="137">
        <v>2.6</v>
      </c>
      <c r="E97" s="137">
        <v>1.4</v>
      </c>
      <c r="F97" s="137">
        <v>-1.1000000000000001</v>
      </c>
      <c r="G97" s="137">
        <v>0.5</v>
      </c>
      <c r="H97" s="20">
        <v>-0.8</v>
      </c>
    </row>
    <row r="98" spans="2:8" ht="12" customHeight="1" x14ac:dyDescent="0.15">
      <c r="B98" s="8" t="s">
        <v>30</v>
      </c>
      <c r="C98" s="13">
        <v>-2.4</v>
      </c>
      <c r="D98" s="23">
        <v>-1.6</v>
      </c>
      <c r="E98" s="23">
        <v>-1.7</v>
      </c>
      <c r="F98" s="23">
        <v>-3.7</v>
      </c>
      <c r="G98" s="23">
        <v>2</v>
      </c>
      <c r="H98" s="21">
        <v>-5.9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379" t="s">
        <v>26</v>
      </c>
      <c r="C101" s="382" t="s">
        <v>7</v>
      </c>
      <c r="D101" s="382" t="s">
        <v>32</v>
      </c>
      <c r="E101" s="382" t="s">
        <v>31</v>
      </c>
      <c r="F101" s="382" t="s">
        <v>27</v>
      </c>
      <c r="G101" s="382" t="s">
        <v>44</v>
      </c>
      <c r="H101" s="379" t="s">
        <v>45</v>
      </c>
    </row>
    <row r="102" spans="2:8" ht="12" customHeight="1" x14ac:dyDescent="0.15">
      <c r="B102" s="381"/>
      <c r="C102" s="383"/>
      <c r="D102" s="383"/>
      <c r="E102" s="383"/>
      <c r="F102" s="383"/>
      <c r="G102" s="383"/>
      <c r="H102" s="380"/>
    </row>
    <row r="103" spans="2:8" ht="6" customHeight="1" x14ac:dyDescent="0.15">
      <c r="B103" s="6"/>
      <c r="C103" s="15"/>
      <c r="D103" s="19"/>
      <c r="E103" s="19"/>
      <c r="F103" s="19"/>
      <c r="G103" s="19"/>
      <c r="H103" s="18"/>
    </row>
    <row r="104" spans="2:8" ht="15" customHeight="1" x14ac:dyDescent="0.15">
      <c r="B104" s="12" t="s">
        <v>260</v>
      </c>
      <c r="C104" s="25">
        <v>100</v>
      </c>
      <c r="D104" s="32">
        <v>100</v>
      </c>
      <c r="E104" s="32">
        <v>100</v>
      </c>
      <c r="F104" s="32">
        <v>100</v>
      </c>
      <c r="G104" s="32">
        <v>100</v>
      </c>
      <c r="H104" s="33">
        <v>100</v>
      </c>
    </row>
    <row r="105" spans="2:8" ht="15" customHeight="1" x14ac:dyDescent="0.15">
      <c r="B105" s="12" t="s">
        <v>261</v>
      </c>
      <c r="C105" s="25">
        <v>120.3</v>
      </c>
      <c r="D105" s="32">
        <v>106.1</v>
      </c>
      <c r="E105" s="32">
        <v>125.2</v>
      </c>
      <c r="F105" s="32">
        <v>106.8</v>
      </c>
      <c r="G105" s="32">
        <v>102.1</v>
      </c>
      <c r="H105" s="33">
        <v>101</v>
      </c>
    </row>
    <row r="106" spans="2:8" ht="6" customHeight="1" x14ac:dyDescent="0.15">
      <c r="B106" s="12"/>
      <c r="C106" s="25"/>
      <c r="D106" s="32"/>
      <c r="E106" s="32"/>
      <c r="F106" s="32"/>
      <c r="G106" s="32"/>
      <c r="H106" s="33"/>
    </row>
    <row r="107" spans="2:8" ht="15" customHeight="1" x14ac:dyDescent="0.15">
      <c r="B107" s="12" t="s">
        <v>280</v>
      </c>
      <c r="C107" s="25">
        <v>122.3</v>
      </c>
      <c r="D107" s="32">
        <v>100.5</v>
      </c>
      <c r="E107" s="32">
        <v>133.19999999999999</v>
      </c>
      <c r="F107" s="32">
        <v>115.8</v>
      </c>
      <c r="G107" s="32">
        <v>94.4</v>
      </c>
      <c r="H107" s="33">
        <v>103.7</v>
      </c>
    </row>
    <row r="108" spans="2:8" ht="15" customHeight="1" x14ac:dyDescent="0.15">
      <c r="B108" s="12" t="s">
        <v>271</v>
      </c>
      <c r="C108" s="25">
        <v>126.2</v>
      </c>
      <c r="D108" s="32">
        <v>95.3</v>
      </c>
      <c r="E108" s="32">
        <v>139.4</v>
      </c>
      <c r="F108" s="32">
        <v>103.6</v>
      </c>
      <c r="G108" s="32">
        <v>94.4</v>
      </c>
      <c r="H108" s="33">
        <v>96.7</v>
      </c>
    </row>
    <row r="109" spans="2:8" ht="15" customHeight="1" x14ac:dyDescent="0.15">
      <c r="B109" s="12" t="s">
        <v>273</v>
      </c>
      <c r="C109" s="25">
        <v>107.5</v>
      </c>
      <c r="D109" s="32">
        <v>60.7</v>
      </c>
      <c r="E109" s="32">
        <v>122.7</v>
      </c>
      <c r="F109" s="32">
        <v>97.1</v>
      </c>
      <c r="G109" s="32">
        <v>101.5</v>
      </c>
      <c r="H109" s="33">
        <v>97.7</v>
      </c>
    </row>
    <row r="110" spans="2:8" ht="15" customHeight="1" x14ac:dyDescent="0.15">
      <c r="B110" s="12" t="s">
        <v>272</v>
      </c>
      <c r="C110" s="25">
        <v>116.3</v>
      </c>
      <c r="D110" s="32">
        <v>91.5</v>
      </c>
      <c r="E110" s="32">
        <v>136.1</v>
      </c>
      <c r="F110" s="32">
        <v>112.7</v>
      </c>
      <c r="G110" s="32">
        <v>100</v>
      </c>
      <c r="H110" s="33">
        <v>109.3</v>
      </c>
    </row>
    <row r="111" spans="2:8" ht="15" customHeight="1" x14ac:dyDescent="0.15">
      <c r="B111" s="12" t="s">
        <v>262</v>
      </c>
      <c r="C111" s="25">
        <v>122.5</v>
      </c>
      <c r="D111" s="32">
        <v>100</v>
      </c>
      <c r="E111" s="32">
        <v>138.1</v>
      </c>
      <c r="F111" s="32">
        <v>130.1</v>
      </c>
      <c r="G111" s="32">
        <v>107.4</v>
      </c>
      <c r="H111" s="33">
        <v>100</v>
      </c>
    </row>
    <row r="112" spans="2:8" ht="15" customHeight="1" x14ac:dyDescent="0.15">
      <c r="B112" s="12" t="s">
        <v>263</v>
      </c>
      <c r="C112" s="25">
        <v>126.3</v>
      </c>
      <c r="D112" s="32">
        <v>98.3</v>
      </c>
      <c r="E112" s="32">
        <v>137.1</v>
      </c>
      <c r="F112" s="32">
        <v>115.6</v>
      </c>
      <c r="G112" s="32">
        <v>127.9</v>
      </c>
      <c r="H112" s="33">
        <v>104.7</v>
      </c>
    </row>
    <row r="113" spans="2:8" ht="15" customHeight="1" x14ac:dyDescent="0.15">
      <c r="B113" s="12" t="s">
        <v>264</v>
      </c>
      <c r="C113" s="25">
        <v>116.3</v>
      </c>
      <c r="D113" s="32">
        <v>76.099999999999994</v>
      </c>
      <c r="E113" s="32">
        <v>122.7</v>
      </c>
      <c r="F113" s="32">
        <v>107.5</v>
      </c>
      <c r="G113" s="32">
        <v>117.6</v>
      </c>
      <c r="H113" s="33">
        <v>114</v>
      </c>
    </row>
    <row r="114" spans="2:8" ht="15" customHeight="1" x14ac:dyDescent="0.15">
      <c r="B114" s="12" t="s">
        <v>265</v>
      </c>
      <c r="C114" s="25">
        <v>117.5</v>
      </c>
      <c r="D114" s="32">
        <v>80.3</v>
      </c>
      <c r="E114" s="32">
        <v>127.8</v>
      </c>
      <c r="F114" s="32">
        <v>115</v>
      </c>
      <c r="G114" s="32">
        <v>123.5</v>
      </c>
      <c r="H114" s="33">
        <v>109.3</v>
      </c>
    </row>
    <row r="115" spans="2:8" ht="15" customHeight="1" x14ac:dyDescent="0.15">
      <c r="B115" s="12" t="s">
        <v>266</v>
      </c>
      <c r="C115" s="25">
        <v>127.5</v>
      </c>
      <c r="D115" s="32">
        <v>92.3</v>
      </c>
      <c r="E115" s="32">
        <v>130.9</v>
      </c>
      <c r="F115" s="32">
        <v>106.9</v>
      </c>
      <c r="G115" s="32">
        <v>138.19999999999999</v>
      </c>
      <c r="H115" s="33">
        <v>109.3</v>
      </c>
    </row>
    <row r="116" spans="2:8" ht="15" customHeight="1" x14ac:dyDescent="0.15">
      <c r="B116" s="12" t="s">
        <v>267</v>
      </c>
      <c r="C116" s="25">
        <v>123.8</v>
      </c>
      <c r="D116" s="32">
        <v>100</v>
      </c>
      <c r="E116" s="32">
        <v>122.7</v>
      </c>
      <c r="F116" s="32">
        <v>105.2</v>
      </c>
      <c r="G116" s="32">
        <v>130.9</v>
      </c>
      <c r="H116" s="33">
        <v>125.6</v>
      </c>
    </row>
    <row r="117" spans="2:8" ht="15" customHeight="1" x14ac:dyDescent="0.15">
      <c r="B117" s="12" t="s">
        <v>268</v>
      </c>
      <c r="C117" s="25">
        <v>131.30000000000001</v>
      </c>
      <c r="D117" s="32">
        <v>98.3</v>
      </c>
      <c r="E117" s="32">
        <v>128.9</v>
      </c>
      <c r="F117" s="32">
        <v>112.1</v>
      </c>
      <c r="G117" s="32">
        <v>130.9</v>
      </c>
      <c r="H117" s="33">
        <v>120.9</v>
      </c>
    </row>
    <row r="118" spans="2:8" ht="15" customHeight="1" x14ac:dyDescent="0.15">
      <c r="B118" s="12" t="s">
        <v>269</v>
      </c>
      <c r="C118" s="25">
        <v>130</v>
      </c>
      <c r="D118" s="32">
        <v>100</v>
      </c>
      <c r="E118" s="32">
        <v>133</v>
      </c>
      <c r="F118" s="32">
        <v>119.7</v>
      </c>
      <c r="G118" s="32">
        <v>127.9</v>
      </c>
      <c r="H118" s="33">
        <v>114</v>
      </c>
    </row>
    <row r="119" spans="2:8" s="135" customFormat="1" ht="27" customHeight="1" x14ac:dyDescent="0.15">
      <c r="B119" s="12" t="s">
        <v>270</v>
      </c>
      <c r="C119" s="25">
        <v>127.5</v>
      </c>
      <c r="D119" s="35">
        <v>103.4</v>
      </c>
      <c r="E119" s="35">
        <v>133</v>
      </c>
      <c r="F119" s="35">
        <v>116.8</v>
      </c>
      <c r="G119" s="35">
        <v>123.5</v>
      </c>
      <c r="H119" s="34">
        <v>109.3</v>
      </c>
    </row>
    <row r="120" spans="2:8" s="135" customFormat="1" ht="12" customHeight="1" x14ac:dyDescent="0.15">
      <c r="B120" s="9" t="s">
        <v>277</v>
      </c>
      <c r="C120" s="17">
        <v>-1.9</v>
      </c>
      <c r="D120" s="22">
        <v>3.4</v>
      </c>
      <c r="E120" s="22">
        <v>0</v>
      </c>
      <c r="F120" s="22">
        <v>-2.4</v>
      </c>
      <c r="G120" s="22">
        <v>-3.4</v>
      </c>
      <c r="H120" s="20">
        <v>-4.0999999999999996</v>
      </c>
    </row>
    <row r="121" spans="2:8" ht="12" customHeight="1" x14ac:dyDescent="0.15">
      <c r="B121" s="8" t="s">
        <v>30</v>
      </c>
      <c r="C121" s="13">
        <v>4.3</v>
      </c>
      <c r="D121" s="23">
        <v>2.9</v>
      </c>
      <c r="E121" s="23">
        <v>-0.2</v>
      </c>
      <c r="F121" s="23">
        <v>0.9</v>
      </c>
      <c r="G121" s="23">
        <v>30.8</v>
      </c>
      <c r="H121" s="21">
        <v>5.4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379" t="s">
        <v>26</v>
      </c>
      <c r="C124" s="382" t="s">
        <v>7</v>
      </c>
      <c r="D124" s="382" t="s">
        <v>32</v>
      </c>
      <c r="E124" s="382" t="s">
        <v>31</v>
      </c>
      <c r="F124" s="382" t="s">
        <v>27</v>
      </c>
      <c r="G124" s="382" t="s">
        <v>44</v>
      </c>
      <c r="H124" s="379" t="s">
        <v>45</v>
      </c>
    </row>
    <row r="125" spans="2:8" ht="12" customHeight="1" x14ac:dyDescent="0.15">
      <c r="B125" s="381"/>
      <c r="C125" s="383"/>
      <c r="D125" s="383"/>
      <c r="E125" s="383"/>
      <c r="F125" s="383"/>
      <c r="G125" s="383"/>
      <c r="H125" s="380"/>
    </row>
    <row r="126" spans="2:8" ht="6" customHeight="1" x14ac:dyDescent="0.15">
      <c r="B126" s="6"/>
      <c r="C126" s="15"/>
      <c r="D126" s="19"/>
      <c r="E126" s="19"/>
      <c r="F126" s="19"/>
      <c r="G126" s="19"/>
      <c r="H126" s="18"/>
    </row>
    <row r="127" spans="2:8" ht="15" customHeight="1" x14ac:dyDescent="0.15">
      <c r="B127" s="12" t="s">
        <v>260</v>
      </c>
      <c r="C127" s="25">
        <v>100</v>
      </c>
      <c r="D127" s="32">
        <v>100</v>
      </c>
      <c r="E127" s="32">
        <v>100</v>
      </c>
      <c r="F127" s="32">
        <v>100</v>
      </c>
      <c r="G127" s="32">
        <v>100</v>
      </c>
      <c r="H127" s="33">
        <v>100</v>
      </c>
    </row>
    <row r="128" spans="2:8" ht="15" customHeight="1" x14ac:dyDescent="0.15">
      <c r="B128" s="12" t="s">
        <v>261</v>
      </c>
      <c r="C128" s="25">
        <v>100.3</v>
      </c>
      <c r="D128" s="32">
        <v>103.3</v>
      </c>
      <c r="E128" s="32">
        <v>98.8</v>
      </c>
      <c r="F128" s="32">
        <v>106.5</v>
      </c>
      <c r="G128" s="32">
        <v>100.8</v>
      </c>
      <c r="H128" s="33">
        <v>103</v>
      </c>
    </row>
    <row r="129" spans="2:8" ht="6" customHeight="1" x14ac:dyDescent="0.15">
      <c r="B129" s="12"/>
      <c r="C129" s="25"/>
      <c r="D129" s="32"/>
      <c r="E129" s="32"/>
      <c r="F129" s="32"/>
      <c r="G129" s="32"/>
      <c r="H129" s="33"/>
    </row>
    <row r="130" spans="2:8" ht="15" customHeight="1" x14ac:dyDescent="0.15">
      <c r="B130" s="12" t="s">
        <v>280</v>
      </c>
      <c r="C130" s="25">
        <v>101</v>
      </c>
      <c r="D130" s="32">
        <v>103.4</v>
      </c>
      <c r="E130" s="32">
        <v>99.4</v>
      </c>
      <c r="F130" s="32">
        <v>106.4</v>
      </c>
      <c r="G130" s="32">
        <v>101.4</v>
      </c>
      <c r="H130" s="33">
        <v>103.5</v>
      </c>
    </row>
    <row r="131" spans="2:8" ht="15" customHeight="1" x14ac:dyDescent="0.15">
      <c r="B131" s="12" t="s">
        <v>271</v>
      </c>
      <c r="C131" s="25">
        <v>100.7</v>
      </c>
      <c r="D131" s="32">
        <v>103.8</v>
      </c>
      <c r="E131" s="32">
        <v>99.5</v>
      </c>
      <c r="F131" s="32">
        <v>106.2</v>
      </c>
      <c r="G131" s="32">
        <v>101.3</v>
      </c>
      <c r="H131" s="33">
        <v>103.9</v>
      </c>
    </row>
    <row r="132" spans="2:8" ht="15" customHeight="1" x14ac:dyDescent="0.15">
      <c r="B132" s="12" t="s">
        <v>273</v>
      </c>
      <c r="C132" s="25">
        <v>99.3</v>
      </c>
      <c r="D132" s="32">
        <v>103.1</v>
      </c>
      <c r="E132" s="32">
        <v>100.8</v>
      </c>
      <c r="F132" s="32">
        <v>105.7</v>
      </c>
      <c r="G132" s="32">
        <v>100.2</v>
      </c>
      <c r="H132" s="33">
        <v>104.4</v>
      </c>
    </row>
    <row r="133" spans="2:8" ht="15" customHeight="1" x14ac:dyDescent="0.15">
      <c r="B133" s="12" t="s">
        <v>272</v>
      </c>
      <c r="C133" s="25">
        <v>99</v>
      </c>
      <c r="D133" s="32">
        <v>103.3</v>
      </c>
      <c r="E133" s="32">
        <v>101.2</v>
      </c>
      <c r="F133" s="32">
        <v>105.6</v>
      </c>
      <c r="G133" s="32">
        <v>99.4</v>
      </c>
      <c r="H133" s="33">
        <v>104.1</v>
      </c>
    </row>
    <row r="134" spans="2:8" ht="15" customHeight="1" x14ac:dyDescent="0.15">
      <c r="B134" s="12" t="s">
        <v>262</v>
      </c>
      <c r="C134" s="25">
        <v>98.9</v>
      </c>
      <c r="D134" s="32">
        <v>103.4</v>
      </c>
      <c r="E134" s="32">
        <v>101</v>
      </c>
      <c r="F134" s="32">
        <v>105.5</v>
      </c>
      <c r="G134" s="32">
        <v>100</v>
      </c>
      <c r="H134" s="33">
        <v>103.8</v>
      </c>
    </row>
    <row r="135" spans="2:8" ht="15" customHeight="1" x14ac:dyDescent="0.15">
      <c r="B135" s="12" t="s">
        <v>263</v>
      </c>
      <c r="C135" s="25">
        <v>100.8</v>
      </c>
      <c r="D135" s="32">
        <v>104.4</v>
      </c>
      <c r="E135" s="32">
        <v>102.3</v>
      </c>
      <c r="F135" s="32">
        <v>108.2</v>
      </c>
      <c r="G135" s="32">
        <v>101.3</v>
      </c>
      <c r="H135" s="33">
        <v>106</v>
      </c>
    </row>
    <row r="136" spans="2:8" ht="15" customHeight="1" x14ac:dyDescent="0.15">
      <c r="B136" s="12" t="s">
        <v>264</v>
      </c>
      <c r="C136" s="25">
        <v>100.4</v>
      </c>
      <c r="D136" s="32">
        <v>106.1</v>
      </c>
      <c r="E136" s="32">
        <v>102.9</v>
      </c>
      <c r="F136" s="32">
        <v>107.6</v>
      </c>
      <c r="G136" s="32">
        <v>99.5</v>
      </c>
      <c r="H136" s="33">
        <v>105.7</v>
      </c>
    </row>
    <row r="137" spans="2:8" ht="15" customHeight="1" x14ac:dyDescent="0.15">
      <c r="B137" s="12" t="s">
        <v>265</v>
      </c>
      <c r="C137" s="25">
        <v>101.5</v>
      </c>
      <c r="D137" s="32">
        <v>103.8</v>
      </c>
      <c r="E137" s="32">
        <v>103.4</v>
      </c>
      <c r="F137" s="32">
        <v>106.7</v>
      </c>
      <c r="G137" s="32">
        <v>101.4</v>
      </c>
      <c r="H137" s="33">
        <v>105.6</v>
      </c>
    </row>
    <row r="138" spans="2:8" ht="15" customHeight="1" x14ac:dyDescent="0.15">
      <c r="B138" s="12" t="s">
        <v>266</v>
      </c>
      <c r="C138" s="25">
        <v>101.7</v>
      </c>
      <c r="D138" s="32">
        <v>104.8</v>
      </c>
      <c r="E138" s="32">
        <v>103.6</v>
      </c>
      <c r="F138" s="32">
        <v>105.8</v>
      </c>
      <c r="G138" s="32">
        <v>99.8</v>
      </c>
      <c r="H138" s="33">
        <v>104.7</v>
      </c>
    </row>
    <row r="139" spans="2:8" ht="15" customHeight="1" x14ac:dyDescent="0.15">
      <c r="B139" s="12" t="s">
        <v>267</v>
      </c>
      <c r="C139" s="25">
        <v>101.7</v>
      </c>
      <c r="D139" s="32">
        <v>105.9</v>
      </c>
      <c r="E139" s="32">
        <v>103.3</v>
      </c>
      <c r="F139" s="32">
        <v>105.5</v>
      </c>
      <c r="G139" s="32">
        <v>98.6</v>
      </c>
      <c r="H139" s="33">
        <v>104.4</v>
      </c>
    </row>
    <row r="140" spans="2:8" ht="15" customHeight="1" x14ac:dyDescent="0.15">
      <c r="B140" s="12" t="s">
        <v>268</v>
      </c>
      <c r="C140" s="25">
        <v>101.4</v>
      </c>
      <c r="D140" s="32">
        <v>103.9</v>
      </c>
      <c r="E140" s="32">
        <v>102.9</v>
      </c>
      <c r="F140" s="32">
        <v>104.1</v>
      </c>
      <c r="G140" s="32">
        <v>98.4</v>
      </c>
      <c r="H140" s="33">
        <v>104.5</v>
      </c>
    </row>
    <row r="141" spans="2:8" ht="15" customHeight="1" x14ac:dyDescent="0.15">
      <c r="B141" s="12" t="s">
        <v>269</v>
      </c>
      <c r="C141" s="25">
        <v>101.7</v>
      </c>
      <c r="D141" s="32">
        <v>107.4</v>
      </c>
      <c r="E141" s="32">
        <v>103.3</v>
      </c>
      <c r="F141" s="32">
        <v>104</v>
      </c>
      <c r="G141" s="32">
        <v>99.4</v>
      </c>
      <c r="H141" s="33">
        <v>104.4</v>
      </c>
    </row>
    <row r="142" spans="2:8" s="135" customFormat="1" ht="27" customHeight="1" x14ac:dyDescent="0.15">
      <c r="B142" s="12" t="s">
        <v>270</v>
      </c>
      <c r="C142" s="36">
        <v>101.2</v>
      </c>
      <c r="D142" s="35">
        <v>105.5</v>
      </c>
      <c r="E142" s="35">
        <v>103.2</v>
      </c>
      <c r="F142" s="35">
        <v>103.6</v>
      </c>
      <c r="G142" s="35">
        <v>99.3</v>
      </c>
      <c r="H142" s="34">
        <v>103.9</v>
      </c>
    </row>
    <row r="143" spans="2:8" s="135" customFormat="1" ht="12" customHeight="1" x14ac:dyDescent="0.15">
      <c r="B143" s="9" t="s">
        <v>277</v>
      </c>
      <c r="C143" s="24">
        <v>-0.5</v>
      </c>
      <c r="D143" s="22">
        <v>-1.8</v>
      </c>
      <c r="E143" s="22">
        <v>-0.1</v>
      </c>
      <c r="F143" s="22">
        <v>-0.4</v>
      </c>
      <c r="G143" s="22">
        <v>-0.1</v>
      </c>
      <c r="H143" s="20">
        <v>-0.5</v>
      </c>
    </row>
    <row r="144" spans="2:8" ht="12" customHeight="1" x14ac:dyDescent="0.15">
      <c r="B144" s="8" t="s">
        <v>30</v>
      </c>
      <c r="C144" s="13">
        <v>0.2</v>
      </c>
      <c r="D144" s="23">
        <v>2</v>
      </c>
      <c r="E144" s="23">
        <v>3.8</v>
      </c>
      <c r="F144" s="23">
        <v>-2.6</v>
      </c>
      <c r="G144" s="23">
        <v>-2.1</v>
      </c>
      <c r="H144" s="21">
        <v>0.4</v>
      </c>
    </row>
    <row r="145" spans="2:8" ht="12" customHeight="1" x14ac:dyDescent="0.15">
      <c r="C145" s="1"/>
      <c r="D145" s="1"/>
      <c r="E145" s="1"/>
      <c r="F145" s="1"/>
      <c r="G145" s="1"/>
      <c r="H145" s="1"/>
    </row>
    <row r="146" spans="2:8" ht="12" customHeight="1" x14ac:dyDescent="0.15">
      <c r="B146" s="5"/>
      <c r="C146" s="1"/>
      <c r="D146" s="1"/>
      <c r="E146" s="1"/>
      <c r="F146" s="1"/>
      <c r="G146" s="1"/>
      <c r="H146" s="1"/>
    </row>
    <row r="147" spans="2:8" ht="12" customHeight="1" x14ac:dyDescent="0.15">
      <c r="B147" s="5"/>
      <c r="C147" s="1"/>
      <c r="D147" s="1"/>
      <c r="E147" s="1"/>
      <c r="F147" s="1"/>
      <c r="G147" s="1"/>
      <c r="H147" s="1"/>
    </row>
    <row r="148" spans="2:8" ht="12" customHeight="1" x14ac:dyDescent="0.15"/>
    <row r="149" spans="2:8" ht="12" customHeight="1" x14ac:dyDescent="0.15"/>
    <row r="150" spans="2:8" ht="12" customHeight="1" x14ac:dyDescent="0.15"/>
    <row r="151" spans="2:8" ht="12" customHeight="1" x14ac:dyDescent="0.15"/>
    <row r="152" spans="2:8" ht="12" customHeight="1" x14ac:dyDescent="0.15"/>
    <row r="153" spans="2:8" ht="12" customHeight="1" x14ac:dyDescent="0.15"/>
    <row r="154" spans="2:8" ht="12" customHeight="1" x14ac:dyDescent="0.15"/>
    <row r="155" spans="2:8" ht="12" customHeight="1" x14ac:dyDescent="0.15"/>
    <row r="156" spans="2:8" ht="12" customHeight="1" x14ac:dyDescent="0.15"/>
    <row r="157" spans="2:8" ht="12" customHeight="1" x14ac:dyDescent="0.15"/>
    <row r="158" spans="2:8" ht="12" customHeight="1" x14ac:dyDescent="0.15"/>
    <row r="159" spans="2:8" ht="12" customHeight="1" x14ac:dyDescent="0.15"/>
    <row r="160" spans="2:8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C72:E72"/>
    <mergeCell ref="F72:F73"/>
    <mergeCell ref="C73:E73"/>
    <mergeCell ref="B74:H74"/>
    <mergeCell ref="H78:H79"/>
    <mergeCell ref="B75:H75"/>
    <mergeCell ref="B72:B73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EAAC7-326D-425A-8732-AE720DCF53F9}">
  <sheetPr>
    <pageSetUpPr autoPageBreaks="0"/>
  </sheetPr>
  <dimension ref="A1:DL100"/>
  <sheetViews>
    <sheetView showGridLines="0" zoomScaleNormal="100" workbookViewId="0">
      <selection activeCell="P63" sqref="P63"/>
    </sheetView>
  </sheetViews>
  <sheetFormatPr defaultColWidth="9" defaultRowHeight="11.25" x14ac:dyDescent="0.15"/>
  <cols>
    <col min="1" max="1" width="1.25" style="204" customWidth="1"/>
    <col min="2" max="2" width="17.625" style="204" customWidth="1"/>
    <col min="3" max="13" width="8.75" style="204" customWidth="1"/>
    <col min="14" max="14" width="2.5" style="204" customWidth="1"/>
    <col min="15" max="16384" width="9" style="204"/>
  </cols>
  <sheetData>
    <row r="1" spans="2:14" ht="21.95" customHeight="1" x14ac:dyDescent="0.15">
      <c r="B1" s="203" t="s">
        <v>278</v>
      </c>
    </row>
    <row r="2" spans="2:14" ht="12.75" customHeight="1" x14ac:dyDescent="0.15">
      <c r="L2" s="205"/>
    </row>
    <row r="3" spans="2:14" ht="18.2" customHeight="1" x14ac:dyDescent="0.15">
      <c r="B3" s="206" t="s">
        <v>81</v>
      </c>
      <c r="C3" s="207" t="s">
        <v>52</v>
      </c>
      <c r="D3" s="208"/>
      <c r="E3" s="209"/>
      <c r="F3" s="208"/>
      <c r="G3" s="208"/>
      <c r="H3" s="208"/>
      <c r="I3" s="208"/>
      <c r="J3" s="208"/>
      <c r="K3" s="208"/>
      <c r="L3" s="208"/>
      <c r="M3" s="208"/>
      <c r="N3" s="208"/>
    </row>
    <row r="4" spans="2:14" ht="10.7" customHeight="1" x14ac:dyDescent="0.15">
      <c r="B4" s="210"/>
      <c r="C4" s="211"/>
      <c r="D4" s="212"/>
      <c r="E4" s="213"/>
      <c r="F4" s="214"/>
      <c r="G4" s="214"/>
      <c r="H4" s="215"/>
      <c r="I4" s="214"/>
      <c r="J4" s="214"/>
      <c r="K4" s="214"/>
      <c r="L4" s="214"/>
      <c r="M4" s="216"/>
      <c r="N4" s="208"/>
    </row>
    <row r="5" spans="2:14" ht="12.6" customHeight="1" x14ac:dyDescent="0.15">
      <c r="B5" s="217" t="s">
        <v>0</v>
      </c>
      <c r="C5" s="392" t="s">
        <v>20</v>
      </c>
      <c r="D5" s="390"/>
      <c r="E5" s="393"/>
      <c r="F5" s="214" t="s">
        <v>72</v>
      </c>
      <c r="G5" s="214"/>
      <c r="H5" s="208"/>
      <c r="I5" s="214"/>
      <c r="J5" s="214"/>
      <c r="K5" s="214"/>
      <c r="L5" s="218"/>
      <c r="M5" s="219" t="s">
        <v>64</v>
      </c>
      <c r="N5" s="208"/>
    </row>
    <row r="6" spans="2:14" ht="10.5" customHeight="1" x14ac:dyDescent="0.15">
      <c r="B6" s="217"/>
      <c r="C6" s="220"/>
      <c r="D6" s="208"/>
      <c r="E6" s="221"/>
      <c r="F6" s="209" t="s">
        <v>71</v>
      </c>
      <c r="G6" s="206"/>
      <c r="H6" s="208"/>
      <c r="I6" s="222" t="s">
        <v>1</v>
      </c>
      <c r="J6" s="214"/>
      <c r="K6" s="214"/>
      <c r="L6" s="223" t="s">
        <v>2</v>
      </c>
      <c r="M6" s="224" t="s">
        <v>48</v>
      </c>
      <c r="N6" s="208"/>
    </row>
    <row r="7" spans="2:14" ht="12" customHeight="1" x14ac:dyDescent="0.15">
      <c r="B7" s="225"/>
      <c r="C7" s="226"/>
      <c r="D7" s="227" t="s">
        <v>47</v>
      </c>
      <c r="E7" s="227" t="s">
        <v>3</v>
      </c>
      <c r="F7" s="228"/>
      <c r="G7" s="229" t="s">
        <v>47</v>
      </c>
      <c r="H7" s="227" t="s">
        <v>3</v>
      </c>
      <c r="I7" s="226" t="s">
        <v>4</v>
      </c>
      <c r="J7" s="229" t="s">
        <v>47</v>
      </c>
      <c r="K7" s="227" t="s">
        <v>3</v>
      </c>
      <c r="L7" s="230" t="s">
        <v>4</v>
      </c>
      <c r="M7" s="230" t="s">
        <v>65</v>
      </c>
      <c r="N7" s="208"/>
    </row>
    <row r="8" spans="2:14" ht="13.35" customHeight="1" x14ac:dyDescent="0.15">
      <c r="B8" s="210"/>
      <c r="C8" s="231" t="s">
        <v>5</v>
      </c>
      <c r="D8" s="231"/>
      <c r="E8" s="231" t="s">
        <v>6</v>
      </c>
      <c r="F8" s="231" t="s">
        <v>5</v>
      </c>
      <c r="G8" s="231"/>
      <c r="H8" s="231" t="s">
        <v>6</v>
      </c>
      <c r="I8" s="231" t="s">
        <v>5</v>
      </c>
      <c r="J8" s="231"/>
      <c r="K8" s="231" t="s">
        <v>6</v>
      </c>
      <c r="L8" s="231" t="s">
        <v>54</v>
      </c>
      <c r="M8" s="232" t="s">
        <v>5</v>
      </c>
      <c r="N8" s="208"/>
    </row>
    <row r="9" spans="2:14" s="241" customFormat="1" ht="18.2" customHeight="1" x14ac:dyDescent="0.15">
      <c r="B9" s="233" t="s">
        <v>7</v>
      </c>
      <c r="C9" s="234">
        <v>272972</v>
      </c>
      <c r="D9" s="235">
        <v>91.6</v>
      </c>
      <c r="E9" s="236">
        <v>2</v>
      </c>
      <c r="F9" s="234">
        <v>249995</v>
      </c>
      <c r="G9" s="237">
        <v>101.3</v>
      </c>
      <c r="H9" s="236">
        <v>1.6</v>
      </c>
      <c r="I9" s="234">
        <v>231979</v>
      </c>
      <c r="J9" s="236">
        <v>100.1</v>
      </c>
      <c r="K9" s="236">
        <v>1.9</v>
      </c>
      <c r="L9" s="238">
        <v>18016</v>
      </c>
      <c r="M9" s="239">
        <v>22977</v>
      </c>
      <c r="N9" s="240"/>
    </row>
    <row r="10" spans="2:14" ht="14.1" customHeight="1" x14ac:dyDescent="0.15">
      <c r="B10" s="242" t="s">
        <v>8</v>
      </c>
      <c r="C10" s="243">
        <v>329537</v>
      </c>
      <c r="D10" s="244">
        <v>87.3</v>
      </c>
      <c r="E10" s="245">
        <v>2.2999999999999998</v>
      </c>
      <c r="F10" s="243">
        <v>325087</v>
      </c>
      <c r="G10" s="246">
        <v>104.9</v>
      </c>
      <c r="H10" s="245">
        <v>3.2</v>
      </c>
      <c r="I10" s="243">
        <v>302274</v>
      </c>
      <c r="J10" s="245">
        <v>104.4</v>
      </c>
      <c r="K10" s="245">
        <v>3.1</v>
      </c>
      <c r="L10" s="247">
        <v>22813</v>
      </c>
      <c r="M10" s="248">
        <v>4450</v>
      </c>
      <c r="N10" s="208"/>
    </row>
    <row r="11" spans="2:14" ht="14.1" customHeight="1" x14ac:dyDescent="0.15">
      <c r="B11" s="242" t="s">
        <v>9</v>
      </c>
      <c r="C11" s="243">
        <v>334935</v>
      </c>
      <c r="D11" s="244">
        <v>96.2</v>
      </c>
      <c r="E11" s="249">
        <v>5.4</v>
      </c>
      <c r="F11" s="243">
        <v>294771</v>
      </c>
      <c r="G11" s="246">
        <v>104</v>
      </c>
      <c r="H11" s="245">
        <v>1.5</v>
      </c>
      <c r="I11" s="243">
        <v>269451</v>
      </c>
      <c r="J11" s="245">
        <v>102.7</v>
      </c>
      <c r="K11" s="245">
        <v>1.4</v>
      </c>
      <c r="L11" s="247">
        <v>25320</v>
      </c>
      <c r="M11" s="248">
        <v>40164</v>
      </c>
      <c r="N11" s="208"/>
    </row>
    <row r="12" spans="2:14" ht="14.1" customHeight="1" x14ac:dyDescent="0.15">
      <c r="B12" s="242" t="s">
        <v>24</v>
      </c>
      <c r="C12" s="243">
        <v>359292</v>
      </c>
      <c r="D12" s="244">
        <v>78.8</v>
      </c>
      <c r="E12" s="245">
        <v>-3.2</v>
      </c>
      <c r="F12" s="243">
        <v>354586</v>
      </c>
      <c r="G12" s="246">
        <v>100.2</v>
      </c>
      <c r="H12" s="245">
        <v>-1.6</v>
      </c>
      <c r="I12" s="243">
        <v>313011</v>
      </c>
      <c r="J12" s="245">
        <v>98.7</v>
      </c>
      <c r="K12" s="245">
        <v>-2.9</v>
      </c>
      <c r="L12" s="247">
        <v>41575</v>
      </c>
      <c r="M12" s="248">
        <v>4706</v>
      </c>
      <c r="N12" s="208"/>
    </row>
    <row r="13" spans="2:14" ht="14.1" customHeight="1" x14ac:dyDescent="0.15">
      <c r="B13" s="242" t="s">
        <v>44</v>
      </c>
      <c r="C13" s="243">
        <v>220320</v>
      </c>
      <c r="D13" s="244">
        <v>92.6</v>
      </c>
      <c r="E13" s="249">
        <v>1</v>
      </c>
      <c r="F13" s="243">
        <v>202388</v>
      </c>
      <c r="G13" s="246">
        <v>99.2</v>
      </c>
      <c r="H13" s="245">
        <v>2.5</v>
      </c>
      <c r="I13" s="243">
        <v>190964</v>
      </c>
      <c r="J13" s="245">
        <v>98</v>
      </c>
      <c r="K13" s="245">
        <v>1.6</v>
      </c>
      <c r="L13" s="247">
        <v>11424</v>
      </c>
      <c r="M13" s="248">
        <v>17932</v>
      </c>
      <c r="N13" s="208"/>
    </row>
    <row r="14" spans="2:14" ht="14.1" customHeight="1" x14ac:dyDescent="0.15">
      <c r="B14" s="250" t="s">
        <v>45</v>
      </c>
      <c r="C14" s="251">
        <v>290819</v>
      </c>
      <c r="D14" s="252">
        <v>93.7</v>
      </c>
      <c r="E14" s="253">
        <v>2.7</v>
      </c>
      <c r="F14" s="254">
        <v>251822</v>
      </c>
      <c r="G14" s="255">
        <v>99.1</v>
      </c>
      <c r="H14" s="253">
        <v>0.8</v>
      </c>
      <c r="I14" s="254">
        <v>235775</v>
      </c>
      <c r="J14" s="253">
        <v>98.2</v>
      </c>
      <c r="K14" s="253">
        <v>1</v>
      </c>
      <c r="L14" s="256">
        <v>16047</v>
      </c>
      <c r="M14" s="257">
        <v>38997</v>
      </c>
      <c r="N14" s="208"/>
    </row>
    <row r="15" spans="2:14" ht="3" customHeight="1" x14ac:dyDescent="0.15">
      <c r="B15" s="208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8"/>
    </row>
    <row r="16" spans="2:14" ht="9" customHeight="1" x14ac:dyDescent="0.15">
      <c r="B16" s="397" t="s">
        <v>83</v>
      </c>
      <c r="C16" s="397"/>
      <c r="D16" s="397"/>
      <c r="E16" s="397"/>
      <c r="F16" s="397"/>
      <c r="G16" s="397"/>
      <c r="H16" s="397"/>
      <c r="I16" s="397"/>
      <c r="J16" s="397"/>
      <c r="K16" s="397"/>
      <c r="L16" s="397"/>
      <c r="M16" s="397"/>
      <c r="N16" s="208"/>
    </row>
    <row r="17" spans="2:116" ht="12.6" customHeight="1" x14ac:dyDescent="0.15">
      <c r="B17" s="258" t="s">
        <v>34</v>
      </c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08"/>
    </row>
    <row r="18" spans="2:116" ht="12.6" customHeight="1" x14ac:dyDescent="0.15">
      <c r="B18" s="258" t="s">
        <v>35</v>
      </c>
      <c r="C18" s="258"/>
      <c r="D18" s="258"/>
      <c r="E18" s="258"/>
      <c r="F18" s="258"/>
      <c r="G18" s="258"/>
      <c r="H18" s="258"/>
      <c r="I18" s="258"/>
      <c r="J18" s="258"/>
      <c r="K18" s="258"/>
      <c r="L18" s="258"/>
      <c r="M18" s="258"/>
      <c r="N18" s="208"/>
    </row>
    <row r="19" spans="2:116" ht="12.6" customHeight="1" x14ac:dyDescent="0.15">
      <c r="B19" s="259"/>
      <c r="C19" s="260"/>
      <c r="D19" s="260"/>
      <c r="E19" s="260"/>
      <c r="F19" s="260"/>
      <c r="G19" s="260"/>
      <c r="H19" s="260"/>
      <c r="I19" s="260"/>
      <c r="J19" s="260"/>
      <c r="K19" s="260"/>
      <c r="L19" s="260"/>
      <c r="M19" s="260"/>
      <c r="N19" s="208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1"/>
      <c r="AE19" s="261"/>
      <c r="AF19" s="261"/>
      <c r="AG19" s="261"/>
      <c r="AH19" s="261"/>
      <c r="AI19" s="261"/>
      <c r="AJ19" s="261"/>
      <c r="AK19" s="261"/>
      <c r="AL19" s="261"/>
      <c r="AM19" s="261"/>
      <c r="AN19" s="261"/>
      <c r="AO19" s="261"/>
      <c r="AP19" s="261"/>
      <c r="AQ19" s="261"/>
      <c r="AR19" s="261"/>
      <c r="AS19" s="261"/>
      <c r="AT19" s="261"/>
      <c r="AU19" s="261"/>
      <c r="AV19" s="261"/>
      <c r="AW19" s="261"/>
      <c r="AX19" s="261"/>
      <c r="AY19" s="261"/>
      <c r="AZ19" s="261"/>
      <c r="BA19" s="261"/>
      <c r="BB19" s="261"/>
      <c r="BC19" s="261"/>
      <c r="BD19" s="261"/>
      <c r="BE19" s="261"/>
      <c r="BF19" s="261"/>
      <c r="BG19" s="261"/>
      <c r="BH19" s="261"/>
      <c r="BI19" s="261"/>
      <c r="BJ19" s="261"/>
      <c r="BK19" s="261"/>
      <c r="BL19" s="261"/>
      <c r="BM19" s="261"/>
      <c r="BN19" s="261"/>
      <c r="BO19" s="261"/>
      <c r="BP19" s="261"/>
      <c r="BQ19" s="261"/>
      <c r="BR19" s="261"/>
      <c r="BS19" s="261"/>
      <c r="BT19" s="261"/>
      <c r="BU19" s="261"/>
      <c r="BV19" s="261"/>
      <c r="BW19" s="261"/>
      <c r="BX19" s="261"/>
      <c r="BY19" s="261"/>
      <c r="BZ19" s="261"/>
      <c r="CA19" s="261"/>
      <c r="CB19" s="261"/>
      <c r="CC19" s="261"/>
      <c r="CD19" s="261"/>
      <c r="CE19" s="261"/>
      <c r="CF19" s="261"/>
      <c r="CG19" s="261"/>
      <c r="CH19" s="261"/>
      <c r="CI19" s="261"/>
      <c r="CJ19" s="261"/>
      <c r="CK19" s="261"/>
      <c r="CL19" s="261"/>
      <c r="CM19" s="261"/>
      <c r="CN19" s="261"/>
      <c r="CO19" s="261"/>
      <c r="CP19" s="261"/>
      <c r="CQ19" s="261"/>
      <c r="CR19" s="261"/>
      <c r="CS19" s="261"/>
      <c r="CT19" s="261"/>
      <c r="CU19" s="261"/>
      <c r="CV19" s="261"/>
      <c r="CW19" s="261"/>
      <c r="CX19" s="261"/>
      <c r="CY19" s="261"/>
      <c r="CZ19" s="261"/>
      <c r="DA19" s="261"/>
      <c r="DB19" s="261"/>
      <c r="DC19" s="261"/>
      <c r="DD19" s="261"/>
      <c r="DE19" s="261"/>
      <c r="DF19" s="261"/>
      <c r="DG19" s="261"/>
      <c r="DH19" s="261"/>
      <c r="DI19" s="261"/>
      <c r="DJ19" s="261"/>
      <c r="DK19" s="261"/>
      <c r="DL19" s="261"/>
    </row>
    <row r="20" spans="2:116" ht="12.6" customHeight="1" x14ac:dyDescent="0.15">
      <c r="B20" s="262"/>
      <c r="C20" s="208"/>
      <c r="D20" s="208"/>
      <c r="E20" s="208"/>
      <c r="F20" s="208"/>
      <c r="G20" s="208"/>
      <c r="H20" s="208"/>
      <c r="I20" s="208"/>
      <c r="J20" s="208"/>
      <c r="K20" s="208"/>
      <c r="L20" s="208"/>
      <c r="M20" s="208"/>
      <c r="N20" s="208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1"/>
      <c r="AE20" s="261"/>
      <c r="AF20" s="261"/>
      <c r="AG20" s="261"/>
      <c r="AH20" s="261"/>
      <c r="AI20" s="261"/>
      <c r="AJ20" s="261"/>
      <c r="AK20" s="261"/>
      <c r="AL20" s="261"/>
      <c r="AM20" s="261"/>
      <c r="AN20" s="261"/>
      <c r="AO20" s="261"/>
      <c r="AP20" s="261"/>
      <c r="AQ20" s="261"/>
      <c r="AR20" s="261"/>
      <c r="AS20" s="261"/>
      <c r="AT20" s="261"/>
      <c r="AU20" s="261"/>
      <c r="AV20" s="261"/>
      <c r="AW20" s="261"/>
      <c r="AX20" s="261"/>
      <c r="AY20" s="261"/>
      <c r="AZ20" s="261"/>
      <c r="BA20" s="261"/>
      <c r="BB20" s="261"/>
      <c r="BC20" s="261"/>
      <c r="BD20" s="261"/>
      <c r="BE20" s="261"/>
      <c r="BF20" s="261"/>
      <c r="BG20" s="261"/>
      <c r="BH20" s="261"/>
      <c r="BI20" s="261"/>
      <c r="BJ20" s="261"/>
      <c r="BK20" s="261"/>
      <c r="BL20" s="261"/>
      <c r="BM20" s="261"/>
      <c r="BN20" s="261"/>
      <c r="BO20" s="261"/>
      <c r="BP20" s="261"/>
      <c r="BQ20" s="261"/>
      <c r="BR20" s="261"/>
      <c r="BS20" s="261"/>
      <c r="BT20" s="261"/>
      <c r="BU20" s="261"/>
      <c r="BV20" s="261"/>
      <c r="BW20" s="261"/>
      <c r="BX20" s="261"/>
      <c r="BY20" s="261"/>
      <c r="BZ20" s="261"/>
      <c r="CA20" s="261"/>
      <c r="CB20" s="261"/>
      <c r="CC20" s="261"/>
      <c r="CD20" s="261"/>
      <c r="CE20" s="261"/>
      <c r="CF20" s="261"/>
      <c r="CG20" s="261"/>
      <c r="CH20" s="261"/>
      <c r="CI20" s="261"/>
      <c r="CJ20" s="261"/>
      <c r="CK20" s="261"/>
      <c r="CL20" s="261"/>
      <c r="CM20" s="261"/>
      <c r="CN20" s="261"/>
      <c r="CO20" s="261"/>
      <c r="CP20" s="261"/>
      <c r="CQ20" s="261"/>
      <c r="CR20" s="261"/>
      <c r="CS20" s="261"/>
      <c r="CT20" s="261"/>
      <c r="CU20" s="261"/>
      <c r="CV20" s="261"/>
      <c r="CW20" s="261"/>
      <c r="CX20" s="261"/>
      <c r="CY20" s="261"/>
      <c r="CZ20" s="261"/>
      <c r="DA20" s="261"/>
      <c r="DB20" s="261"/>
      <c r="DC20" s="261"/>
      <c r="DD20" s="261"/>
      <c r="DE20" s="261"/>
      <c r="DF20" s="261"/>
      <c r="DG20" s="261"/>
      <c r="DH20" s="261"/>
      <c r="DI20" s="261"/>
      <c r="DJ20" s="261"/>
      <c r="DK20" s="261"/>
      <c r="DL20" s="261"/>
    </row>
    <row r="21" spans="2:116" ht="20.25" customHeight="1" x14ac:dyDescent="0.15">
      <c r="B21" s="263" t="s">
        <v>73</v>
      </c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1"/>
      <c r="AE21" s="261"/>
      <c r="AF21" s="261"/>
      <c r="AG21" s="261"/>
      <c r="AH21" s="261"/>
      <c r="AI21" s="261"/>
      <c r="AJ21" s="261"/>
      <c r="AK21" s="261"/>
      <c r="AL21" s="261"/>
      <c r="AM21" s="261"/>
      <c r="AN21" s="261"/>
      <c r="AO21" s="261"/>
      <c r="AP21" s="261"/>
      <c r="AQ21" s="261"/>
      <c r="AR21" s="261"/>
      <c r="AS21" s="261"/>
      <c r="AT21" s="261"/>
      <c r="AU21" s="261"/>
      <c r="AV21" s="261"/>
      <c r="AW21" s="261"/>
      <c r="AX21" s="261"/>
      <c r="AY21" s="261"/>
      <c r="AZ21" s="261"/>
      <c r="BA21" s="261"/>
      <c r="BB21" s="261"/>
      <c r="BC21" s="261"/>
      <c r="BD21" s="261"/>
      <c r="BE21" s="261"/>
      <c r="BF21" s="261"/>
      <c r="BG21" s="261"/>
      <c r="BH21" s="261"/>
      <c r="BI21" s="261"/>
      <c r="BJ21" s="261"/>
      <c r="BK21" s="261"/>
      <c r="BL21" s="261"/>
      <c r="BM21" s="261"/>
      <c r="BN21" s="261"/>
      <c r="BO21" s="261"/>
      <c r="BP21" s="261"/>
      <c r="BQ21" s="261"/>
      <c r="BR21" s="261"/>
      <c r="BS21" s="261"/>
      <c r="BT21" s="261"/>
      <c r="BU21" s="261"/>
      <c r="BV21" s="261"/>
      <c r="BW21" s="261"/>
      <c r="BX21" s="261"/>
      <c r="BY21" s="261"/>
      <c r="BZ21" s="261"/>
      <c r="CA21" s="261"/>
      <c r="CB21" s="261"/>
      <c r="CC21" s="261"/>
      <c r="CD21" s="261"/>
      <c r="CE21" s="261"/>
      <c r="CF21" s="261"/>
      <c r="CG21" s="261"/>
      <c r="CH21" s="261"/>
      <c r="CI21" s="261"/>
      <c r="CJ21" s="261"/>
      <c r="CK21" s="261"/>
      <c r="CL21" s="261"/>
      <c r="CM21" s="261"/>
      <c r="CN21" s="261"/>
      <c r="CO21" s="261"/>
      <c r="CP21" s="261"/>
      <c r="CQ21" s="261"/>
      <c r="CR21" s="261"/>
      <c r="CS21" s="261"/>
      <c r="CT21" s="261"/>
      <c r="CU21" s="261"/>
      <c r="CV21" s="261"/>
      <c r="CW21" s="261"/>
      <c r="CX21" s="261"/>
      <c r="CY21" s="261"/>
      <c r="CZ21" s="261"/>
      <c r="DA21" s="261"/>
      <c r="DB21" s="261"/>
      <c r="DC21" s="261"/>
      <c r="DD21" s="261"/>
      <c r="DE21" s="261"/>
      <c r="DF21" s="261"/>
      <c r="DG21" s="261"/>
      <c r="DH21" s="261"/>
      <c r="DI21" s="261"/>
      <c r="DJ21" s="261"/>
      <c r="DK21" s="261"/>
      <c r="DL21" s="261"/>
    </row>
    <row r="22" spans="2:116" ht="13.35" customHeight="1" x14ac:dyDescent="0.15">
      <c r="B22" s="206"/>
      <c r="C22" s="209"/>
      <c r="D22" s="209"/>
      <c r="E22" s="209"/>
      <c r="F22" s="209"/>
      <c r="G22" s="209"/>
      <c r="H22" s="208"/>
      <c r="I22" s="208"/>
      <c r="J22" s="208"/>
      <c r="K22" s="208"/>
      <c r="L22" s="208"/>
      <c r="M22" s="208"/>
      <c r="N22" s="208"/>
    </row>
    <row r="23" spans="2:116" ht="6.6" customHeight="1" x14ac:dyDescent="0.15">
      <c r="B23" s="210"/>
      <c r="C23" s="211"/>
      <c r="D23" s="212"/>
      <c r="E23" s="213"/>
      <c r="F23" s="214"/>
      <c r="G23" s="214"/>
      <c r="H23" s="215"/>
      <c r="I23" s="214"/>
      <c r="J23" s="218"/>
      <c r="K23" s="398" t="s">
        <v>79</v>
      </c>
      <c r="L23" s="399"/>
      <c r="M23" s="206"/>
      <c r="N23" s="208"/>
    </row>
    <row r="24" spans="2:116" ht="12.95" customHeight="1" x14ac:dyDescent="0.15">
      <c r="B24" s="217" t="s">
        <v>0</v>
      </c>
      <c r="C24" s="392" t="s">
        <v>20</v>
      </c>
      <c r="D24" s="390"/>
      <c r="E24" s="264" t="s">
        <v>60</v>
      </c>
      <c r="F24" s="214"/>
      <c r="G24" s="214"/>
      <c r="H24" s="208"/>
      <c r="I24" s="214"/>
      <c r="J24" s="223" t="s">
        <v>64</v>
      </c>
      <c r="K24" s="400"/>
      <c r="L24" s="401"/>
      <c r="M24" s="209"/>
      <c r="N24" s="208"/>
    </row>
    <row r="25" spans="2:116" ht="11.85" customHeight="1" x14ac:dyDescent="0.15">
      <c r="B25" s="217"/>
      <c r="C25" s="220"/>
      <c r="D25" s="208"/>
      <c r="E25" s="265" t="s">
        <v>71</v>
      </c>
      <c r="F25" s="206"/>
      <c r="G25" s="222" t="s">
        <v>1</v>
      </c>
      <c r="H25" s="215"/>
      <c r="I25" s="223" t="s">
        <v>2</v>
      </c>
      <c r="J25" s="266" t="s">
        <v>68</v>
      </c>
      <c r="K25" s="400"/>
      <c r="L25" s="401"/>
      <c r="M25" s="262"/>
      <c r="N25" s="208"/>
    </row>
    <row r="26" spans="2:116" ht="11.85" customHeight="1" x14ac:dyDescent="0.15">
      <c r="B26" s="225"/>
      <c r="C26" s="226"/>
      <c r="D26" s="267" t="s">
        <v>3</v>
      </c>
      <c r="E26" s="268"/>
      <c r="F26" s="269" t="s">
        <v>3</v>
      </c>
      <c r="G26" s="270" t="s">
        <v>4</v>
      </c>
      <c r="H26" s="267" t="s">
        <v>3</v>
      </c>
      <c r="I26" s="230" t="s">
        <v>4</v>
      </c>
      <c r="J26" s="230" t="s">
        <v>69</v>
      </c>
      <c r="K26" s="271"/>
      <c r="L26" s="227" t="s">
        <v>80</v>
      </c>
      <c r="M26" s="209"/>
      <c r="N26" s="208"/>
    </row>
    <row r="27" spans="2:116" ht="13.5" customHeight="1" x14ac:dyDescent="0.15">
      <c r="B27" s="272" t="s">
        <v>56</v>
      </c>
      <c r="C27" s="273" t="s">
        <v>5</v>
      </c>
      <c r="D27" s="273" t="s">
        <v>6</v>
      </c>
      <c r="E27" s="273" t="s">
        <v>5</v>
      </c>
      <c r="F27" s="273" t="s">
        <v>6</v>
      </c>
      <c r="G27" s="273" t="s">
        <v>5</v>
      </c>
      <c r="H27" s="273" t="s">
        <v>6</v>
      </c>
      <c r="I27" s="273" t="s">
        <v>5</v>
      </c>
      <c r="J27" s="274" t="s">
        <v>54</v>
      </c>
      <c r="K27" s="402"/>
      <c r="L27" s="402"/>
      <c r="M27" s="275"/>
      <c r="N27" s="208"/>
    </row>
    <row r="28" spans="2:116" ht="18" customHeight="1" x14ac:dyDescent="0.15">
      <c r="B28" s="276" t="s">
        <v>57</v>
      </c>
      <c r="C28" s="277">
        <v>347011</v>
      </c>
      <c r="D28" s="278">
        <v>2.7</v>
      </c>
      <c r="E28" s="44">
        <v>316799</v>
      </c>
      <c r="F28" s="279">
        <v>2.6</v>
      </c>
      <c r="G28" s="44">
        <v>292053</v>
      </c>
      <c r="H28" s="278">
        <v>2.9</v>
      </c>
      <c r="I28" s="247">
        <v>24746</v>
      </c>
      <c r="J28" s="45">
        <v>30212</v>
      </c>
      <c r="K28" s="403"/>
      <c r="L28" s="403"/>
      <c r="M28" s="280"/>
      <c r="N28" s="208"/>
    </row>
    <row r="29" spans="2:116" ht="13.5" customHeight="1" x14ac:dyDescent="0.15">
      <c r="B29" s="276" t="s">
        <v>58</v>
      </c>
      <c r="C29" s="277">
        <v>355342</v>
      </c>
      <c r="D29" s="278">
        <v>5.5</v>
      </c>
      <c r="E29" s="44">
        <v>311798</v>
      </c>
      <c r="F29" s="279">
        <v>1.4</v>
      </c>
      <c r="G29" s="44">
        <v>284518</v>
      </c>
      <c r="H29" s="278">
        <v>1.4</v>
      </c>
      <c r="I29" s="247">
        <v>27280</v>
      </c>
      <c r="J29" s="45">
        <v>43544</v>
      </c>
      <c r="K29" s="403"/>
      <c r="L29" s="403"/>
      <c r="M29" s="280"/>
      <c r="N29" s="208"/>
    </row>
    <row r="30" spans="2:116" ht="13.5" customHeight="1" x14ac:dyDescent="0.15">
      <c r="B30" s="276" t="s">
        <v>59</v>
      </c>
      <c r="C30" s="277">
        <v>317867</v>
      </c>
      <c r="D30" s="278">
        <v>-2.1</v>
      </c>
      <c r="E30" s="44">
        <v>290863</v>
      </c>
      <c r="F30" s="279">
        <v>-0.6</v>
      </c>
      <c r="G30" s="44">
        <v>271479</v>
      </c>
      <c r="H30" s="278">
        <v>-1.6</v>
      </c>
      <c r="I30" s="247">
        <v>19384</v>
      </c>
      <c r="J30" s="45">
        <v>27004</v>
      </c>
      <c r="K30" s="403"/>
      <c r="L30" s="403"/>
      <c r="M30" s="280"/>
      <c r="N30" s="208"/>
    </row>
    <row r="31" spans="2:116" ht="13.5" customHeight="1" x14ac:dyDescent="0.15">
      <c r="B31" s="281" t="s">
        <v>46</v>
      </c>
      <c r="C31" s="282">
        <v>367892</v>
      </c>
      <c r="D31" s="278">
        <v>4.8</v>
      </c>
      <c r="E31" s="44">
        <v>316844</v>
      </c>
      <c r="F31" s="279">
        <v>3.2</v>
      </c>
      <c r="G31" s="46">
        <v>294758</v>
      </c>
      <c r="H31" s="278">
        <v>3.6</v>
      </c>
      <c r="I31" s="256">
        <v>22086</v>
      </c>
      <c r="J31" s="45">
        <v>51048</v>
      </c>
      <c r="K31" s="404"/>
      <c r="L31" s="404"/>
      <c r="M31" s="280"/>
      <c r="N31" s="208"/>
    </row>
    <row r="32" spans="2:116" ht="13.5" customHeight="1" x14ac:dyDescent="0.15">
      <c r="B32" s="272" t="s">
        <v>28</v>
      </c>
      <c r="C32" s="273" t="s">
        <v>54</v>
      </c>
      <c r="D32" s="273" t="s">
        <v>6</v>
      </c>
      <c r="E32" s="40" t="s">
        <v>54</v>
      </c>
      <c r="F32" s="273" t="s">
        <v>6</v>
      </c>
      <c r="G32" s="40" t="s">
        <v>5</v>
      </c>
      <c r="H32" s="273" t="s">
        <v>6</v>
      </c>
      <c r="I32" s="273" t="s">
        <v>54</v>
      </c>
      <c r="J32" s="41" t="s">
        <v>5</v>
      </c>
      <c r="K32" s="42" t="s">
        <v>54</v>
      </c>
      <c r="L32" s="283" t="s">
        <v>6</v>
      </c>
      <c r="M32" s="275"/>
      <c r="N32" s="208"/>
    </row>
    <row r="33" spans="2:15" ht="18" customHeight="1" x14ac:dyDescent="0.15">
      <c r="B33" s="276" t="s">
        <v>57</v>
      </c>
      <c r="C33" s="277">
        <v>104384</v>
      </c>
      <c r="D33" s="278">
        <v>-0.4</v>
      </c>
      <c r="E33" s="44">
        <v>97880</v>
      </c>
      <c r="F33" s="279">
        <v>-2.6</v>
      </c>
      <c r="G33" s="44">
        <v>95187</v>
      </c>
      <c r="H33" s="278">
        <v>-2.2999999999999998</v>
      </c>
      <c r="I33" s="247">
        <v>2693</v>
      </c>
      <c r="J33" s="45">
        <v>6504</v>
      </c>
      <c r="K33" s="43">
        <v>1137</v>
      </c>
      <c r="L33" s="284">
        <v>4.3</v>
      </c>
      <c r="M33" s="280"/>
      <c r="N33" s="208"/>
      <c r="O33" s="285"/>
    </row>
    <row r="34" spans="2:15" ht="13.5" customHeight="1" x14ac:dyDescent="0.15">
      <c r="B34" s="276" t="s">
        <v>58</v>
      </c>
      <c r="C34" s="277">
        <v>134973</v>
      </c>
      <c r="D34" s="278">
        <v>-8.5</v>
      </c>
      <c r="E34" s="44">
        <v>127935</v>
      </c>
      <c r="F34" s="279">
        <v>-7.3</v>
      </c>
      <c r="G34" s="44">
        <v>121817</v>
      </c>
      <c r="H34" s="278">
        <v>-7.2</v>
      </c>
      <c r="I34" s="247">
        <v>6118</v>
      </c>
      <c r="J34" s="45">
        <v>7038</v>
      </c>
      <c r="K34" s="43">
        <v>1095</v>
      </c>
      <c r="L34" s="286">
        <v>3.3</v>
      </c>
      <c r="M34" s="280"/>
      <c r="N34" s="208"/>
      <c r="O34" s="285"/>
    </row>
    <row r="35" spans="2:15" ht="13.5" customHeight="1" x14ac:dyDescent="0.15">
      <c r="B35" s="276" t="s">
        <v>59</v>
      </c>
      <c r="C35" s="277">
        <v>109602</v>
      </c>
      <c r="D35" s="278">
        <v>4.2</v>
      </c>
      <c r="E35" s="44">
        <v>101967</v>
      </c>
      <c r="F35" s="279">
        <v>5.4</v>
      </c>
      <c r="G35" s="44">
        <v>99579</v>
      </c>
      <c r="H35" s="278">
        <v>5</v>
      </c>
      <c r="I35" s="247">
        <v>2388</v>
      </c>
      <c r="J35" s="45">
        <v>7635</v>
      </c>
      <c r="K35" s="43">
        <v>1066</v>
      </c>
      <c r="L35" s="286">
        <v>1.8</v>
      </c>
      <c r="M35" s="280"/>
      <c r="N35" s="208"/>
      <c r="O35" s="285"/>
    </row>
    <row r="36" spans="2:15" ht="13.5" customHeight="1" x14ac:dyDescent="0.15">
      <c r="B36" s="281" t="s">
        <v>46</v>
      </c>
      <c r="C36" s="282">
        <v>116982</v>
      </c>
      <c r="D36" s="287">
        <v>1.9</v>
      </c>
      <c r="E36" s="46">
        <v>105166</v>
      </c>
      <c r="F36" s="288">
        <v>-3</v>
      </c>
      <c r="G36" s="46">
        <v>102740</v>
      </c>
      <c r="H36" s="287">
        <v>-3.6</v>
      </c>
      <c r="I36" s="256">
        <v>2426</v>
      </c>
      <c r="J36" s="47">
        <v>11816</v>
      </c>
      <c r="K36" s="43">
        <v>1289</v>
      </c>
      <c r="L36" s="289">
        <v>4.5</v>
      </c>
      <c r="M36" s="280"/>
      <c r="N36" s="208"/>
      <c r="O36" s="285"/>
    </row>
    <row r="37" spans="2:15" ht="12.6" customHeight="1" x14ac:dyDescent="0.15">
      <c r="B37" s="290" t="s">
        <v>78</v>
      </c>
      <c r="C37" s="258"/>
      <c r="D37" s="258"/>
      <c r="E37" s="258"/>
      <c r="F37" s="258"/>
      <c r="G37" s="258"/>
      <c r="H37" s="258"/>
      <c r="I37" s="258"/>
      <c r="J37" s="258"/>
      <c r="K37" s="291"/>
      <c r="L37" s="258"/>
      <c r="M37" s="258"/>
      <c r="N37" s="208"/>
    </row>
    <row r="38" spans="2:15" ht="12.6" customHeight="1" x14ac:dyDescent="0.15">
      <c r="B38" s="258" t="s">
        <v>33</v>
      </c>
    </row>
    <row r="39" spans="2:15" ht="18.2" customHeight="1" x14ac:dyDescent="0.15">
      <c r="B39" s="206" t="s">
        <v>74</v>
      </c>
      <c r="C39" s="209" t="s">
        <v>53</v>
      </c>
      <c r="D39" s="208"/>
      <c r="E39" s="209"/>
      <c r="F39" s="209"/>
      <c r="G39" s="209"/>
      <c r="H39" s="208"/>
      <c r="I39" s="292"/>
      <c r="J39" s="292"/>
      <c r="K39" s="292"/>
      <c r="L39" s="208"/>
      <c r="M39" s="208"/>
      <c r="N39" s="208"/>
    </row>
    <row r="40" spans="2:15" ht="10.7" customHeight="1" x14ac:dyDescent="0.15">
      <c r="B40" s="210"/>
      <c r="C40" s="211"/>
      <c r="D40" s="212"/>
      <c r="E40" s="213"/>
      <c r="F40" s="212"/>
      <c r="G40" s="212"/>
      <c r="H40" s="214"/>
      <c r="I40" s="293"/>
      <c r="J40" s="293"/>
      <c r="K40" s="213"/>
      <c r="L40" s="222"/>
      <c r="M40" s="216"/>
      <c r="N40" s="208"/>
    </row>
    <row r="41" spans="2:15" ht="12.6" customHeight="1" x14ac:dyDescent="0.15">
      <c r="B41" s="217" t="s">
        <v>0</v>
      </c>
      <c r="C41" s="220" t="s">
        <v>21</v>
      </c>
      <c r="D41" s="208"/>
      <c r="E41" s="221"/>
      <c r="F41" s="212" t="s">
        <v>67</v>
      </c>
      <c r="G41" s="294"/>
      <c r="H41" s="218"/>
      <c r="I41" s="212" t="s">
        <v>50</v>
      </c>
      <c r="J41" s="212"/>
      <c r="K41" s="214"/>
      <c r="L41" s="295" t="s">
        <v>22</v>
      </c>
      <c r="M41" s="296"/>
      <c r="N41" s="208"/>
    </row>
    <row r="42" spans="2:15" ht="12" customHeight="1" x14ac:dyDescent="0.15">
      <c r="B42" s="225"/>
      <c r="C42" s="297"/>
      <c r="D42" s="227" t="s">
        <v>47</v>
      </c>
      <c r="E42" s="227" t="s">
        <v>3</v>
      </c>
      <c r="F42" s="298" t="s">
        <v>49</v>
      </c>
      <c r="G42" s="229" t="s">
        <v>47</v>
      </c>
      <c r="H42" s="227" t="s">
        <v>3</v>
      </c>
      <c r="I42" s="298" t="s">
        <v>49</v>
      </c>
      <c r="J42" s="227" t="s">
        <v>47</v>
      </c>
      <c r="K42" s="229" t="s">
        <v>3</v>
      </c>
      <c r="L42" s="226"/>
      <c r="M42" s="227" t="s">
        <v>11</v>
      </c>
      <c r="N42" s="208"/>
    </row>
    <row r="43" spans="2:15" ht="13.35" customHeight="1" x14ac:dyDescent="0.15">
      <c r="B43" s="299"/>
      <c r="C43" s="300" t="s">
        <v>12</v>
      </c>
      <c r="D43" s="301"/>
      <c r="E43" s="301" t="s">
        <v>6</v>
      </c>
      <c r="F43" s="301" t="s">
        <v>12</v>
      </c>
      <c r="G43" s="301"/>
      <c r="H43" s="301" t="s">
        <v>6</v>
      </c>
      <c r="I43" s="301" t="s">
        <v>12</v>
      </c>
      <c r="J43" s="301"/>
      <c r="K43" s="301" t="s">
        <v>6</v>
      </c>
      <c r="L43" s="301" t="s">
        <v>13</v>
      </c>
      <c r="M43" s="302" t="s">
        <v>13</v>
      </c>
      <c r="N43" s="208"/>
    </row>
    <row r="44" spans="2:15" s="241" customFormat="1" ht="18.600000000000001" customHeight="1" x14ac:dyDescent="0.15">
      <c r="B44" s="233" t="s">
        <v>7</v>
      </c>
      <c r="C44" s="48">
        <v>141.5</v>
      </c>
      <c r="D44" s="303">
        <v>100.9</v>
      </c>
      <c r="E44" s="236">
        <v>-2.4</v>
      </c>
      <c r="F44" s="235">
        <v>131.30000000000001</v>
      </c>
      <c r="G44" s="303">
        <v>99.2</v>
      </c>
      <c r="H44" s="236">
        <v>-2.9</v>
      </c>
      <c r="I44" s="235">
        <v>10.199999999999999</v>
      </c>
      <c r="J44" s="236">
        <v>127.5</v>
      </c>
      <c r="K44" s="236">
        <v>4.3</v>
      </c>
      <c r="L44" s="304">
        <v>18.2</v>
      </c>
      <c r="M44" s="305">
        <v>-0.6</v>
      </c>
      <c r="N44" s="240"/>
    </row>
    <row r="45" spans="2:15" ht="14.1" customHeight="1" x14ac:dyDescent="0.15">
      <c r="B45" s="242" t="s">
        <v>8</v>
      </c>
      <c r="C45" s="306">
        <v>163</v>
      </c>
      <c r="D45" s="307">
        <v>94.5</v>
      </c>
      <c r="E45" s="245">
        <v>-1.6</v>
      </c>
      <c r="F45" s="244">
        <v>150.9</v>
      </c>
      <c r="G45" s="307">
        <v>93.9</v>
      </c>
      <c r="H45" s="245">
        <v>-2</v>
      </c>
      <c r="I45" s="244">
        <v>12.1</v>
      </c>
      <c r="J45" s="245">
        <v>103.4</v>
      </c>
      <c r="K45" s="245">
        <v>2.9</v>
      </c>
      <c r="L45" s="308">
        <v>20.3</v>
      </c>
      <c r="M45" s="309">
        <v>-0.5</v>
      </c>
      <c r="N45" s="208"/>
    </row>
    <row r="46" spans="2:15" ht="14.1" customHeight="1" x14ac:dyDescent="0.15">
      <c r="B46" s="242" t="s">
        <v>9</v>
      </c>
      <c r="C46" s="306">
        <v>160.5</v>
      </c>
      <c r="D46" s="307">
        <v>105.2</v>
      </c>
      <c r="E46" s="245">
        <v>-1.7</v>
      </c>
      <c r="F46" s="244">
        <v>147.6</v>
      </c>
      <c r="G46" s="307">
        <v>103.3</v>
      </c>
      <c r="H46" s="245">
        <v>-1.9</v>
      </c>
      <c r="I46" s="244">
        <v>12.9</v>
      </c>
      <c r="J46" s="245">
        <v>133</v>
      </c>
      <c r="K46" s="245">
        <v>-0.2</v>
      </c>
      <c r="L46" s="308">
        <v>19.399999999999999</v>
      </c>
      <c r="M46" s="309">
        <v>-0.7</v>
      </c>
      <c r="N46" s="208"/>
    </row>
    <row r="47" spans="2:15" ht="14.1" customHeight="1" x14ac:dyDescent="0.15">
      <c r="B47" s="242" t="s">
        <v>24</v>
      </c>
      <c r="C47" s="306">
        <v>163.9</v>
      </c>
      <c r="D47" s="307">
        <v>106.1</v>
      </c>
      <c r="E47" s="245">
        <v>-3.7</v>
      </c>
      <c r="F47" s="244">
        <v>143.69999999999999</v>
      </c>
      <c r="G47" s="307">
        <v>104.7</v>
      </c>
      <c r="H47" s="245">
        <v>-4.4000000000000004</v>
      </c>
      <c r="I47" s="244">
        <v>20.2</v>
      </c>
      <c r="J47" s="245">
        <v>116.8</v>
      </c>
      <c r="K47" s="245">
        <v>0.9</v>
      </c>
      <c r="L47" s="308">
        <v>18.899999999999999</v>
      </c>
      <c r="M47" s="309">
        <v>-1</v>
      </c>
      <c r="N47" s="208"/>
    </row>
    <row r="48" spans="2:15" ht="14.1" customHeight="1" x14ac:dyDescent="0.15">
      <c r="B48" s="242" t="s">
        <v>44</v>
      </c>
      <c r="C48" s="306">
        <v>135</v>
      </c>
      <c r="D48" s="307">
        <v>98.8</v>
      </c>
      <c r="E48" s="245">
        <v>2</v>
      </c>
      <c r="F48" s="244">
        <v>126.6</v>
      </c>
      <c r="G48" s="307">
        <v>97.4</v>
      </c>
      <c r="H48" s="245">
        <v>0.3</v>
      </c>
      <c r="I48" s="244">
        <v>8.4</v>
      </c>
      <c r="J48" s="245">
        <v>123.5</v>
      </c>
      <c r="K48" s="245">
        <v>30.8</v>
      </c>
      <c r="L48" s="308">
        <v>18.2</v>
      </c>
      <c r="M48" s="309">
        <v>-0.1</v>
      </c>
      <c r="N48" s="208"/>
    </row>
    <row r="49" spans="2:116" ht="14.1" customHeight="1" x14ac:dyDescent="0.15">
      <c r="B49" s="250" t="s">
        <v>45</v>
      </c>
      <c r="C49" s="310">
        <v>132</v>
      </c>
      <c r="D49" s="311">
        <v>95.3</v>
      </c>
      <c r="E49" s="253">
        <v>-5.9</v>
      </c>
      <c r="F49" s="252">
        <v>127.3</v>
      </c>
      <c r="G49" s="311">
        <v>94.9</v>
      </c>
      <c r="H49" s="253">
        <v>-6.2</v>
      </c>
      <c r="I49" s="252">
        <v>4.7</v>
      </c>
      <c r="J49" s="253">
        <v>109.3</v>
      </c>
      <c r="K49" s="253">
        <v>5.4</v>
      </c>
      <c r="L49" s="312">
        <v>18.100000000000001</v>
      </c>
      <c r="M49" s="313">
        <v>-0.5</v>
      </c>
      <c r="N49" s="208"/>
    </row>
    <row r="50" spans="2:116" ht="12.6" customHeight="1" x14ac:dyDescent="0.15">
      <c r="B50" s="259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208"/>
      <c r="O50" s="261"/>
      <c r="P50" s="261"/>
      <c r="Q50" s="261"/>
      <c r="R50" s="261"/>
      <c r="S50" s="261"/>
      <c r="T50" s="261"/>
      <c r="U50" s="261"/>
      <c r="V50" s="261"/>
      <c r="W50" s="261"/>
      <c r="X50" s="261"/>
      <c r="Y50" s="261"/>
      <c r="Z50" s="261"/>
      <c r="AA50" s="261"/>
      <c r="AB50" s="261"/>
      <c r="AC50" s="261"/>
      <c r="AD50" s="261"/>
      <c r="AE50" s="261"/>
      <c r="AF50" s="261"/>
      <c r="AG50" s="261"/>
      <c r="AH50" s="261"/>
      <c r="AI50" s="261"/>
      <c r="AJ50" s="261"/>
      <c r="AK50" s="261"/>
      <c r="AL50" s="261"/>
      <c r="AM50" s="261"/>
      <c r="AN50" s="261"/>
      <c r="AO50" s="261"/>
      <c r="AP50" s="261"/>
      <c r="AQ50" s="261"/>
      <c r="AR50" s="261"/>
      <c r="AS50" s="261"/>
      <c r="AT50" s="261"/>
      <c r="AU50" s="261"/>
      <c r="AV50" s="261"/>
      <c r="AW50" s="261"/>
      <c r="AX50" s="261"/>
      <c r="AY50" s="261"/>
      <c r="AZ50" s="261"/>
      <c r="BA50" s="261"/>
      <c r="BB50" s="261"/>
      <c r="BC50" s="261"/>
      <c r="BD50" s="261"/>
      <c r="BE50" s="261"/>
      <c r="BF50" s="261"/>
      <c r="BG50" s="261"/>
      <c r="BH50" s="261"/>
      <c r="BI50" s="261"/>
      <c r="BJ50" s="261"/>
      <c r="BK50" s="261"/>
      <c r="BL50" s="261"/>
      <c r="BM50" s="261"/>
      <c r="BN50" s="261"/>
      <c r="BO50" s="261"/>
      <c r="BP50" s="261"/>
      <c r="BQ50" s="261"/>
      <c r="BR50" s="261"/>
      <c r="BS50" s="261"/>
      <c r="BT50" s="261"/>
      <c r="BU50" s="261"/>
      <c r="BV50" s="261"/>
      <c r="BW50" s="261"/>
      <c r="BX50" s="261"/>
      <c r="BY50" s="261"/>
      <c r="BZ50" s="261"/>
      <c r="CA50" s="261"/>
      <c r="CB50" s="261"/>
      <c r="CC50" s="261"/>
      <c r="CD50" s="261"/>
      <c r="CE50" s="261"/>
      <c r="CF50" s="261"/>
      <c r="CG50" s="261"/>
      <c r="CH50" s="261"/>
      <c r="CI50" s="261"/>
      <c r="CJ50" s="261"/>
      <c r="CK50" s="261"/>
      <c r="CL50" s="261"/>
      <c r="CM50" s="261"/>
      <c r="CN50" s="261"/>
      <c r="CO50" s="261"/>
      <c r="CP50" s="261"/>
      <c r="CQ50" s="261"/>
      <c r="CR50" s="261"/>
      <c r="CS50" s="261"/>
      <c r="CT50" s="261"/>
      <c r="CU50" s="261"/>
      <c r="CV50" s="261"/>
      <c r="CW50" s="261"/>
      <c r="CX50" s="261"/>
      <c r="CY50" s="261"/>
      <c r="CZ50" s="261"/>
      <c r="DA50" s="261"/>
      <c r="DB50" s="261"/>
      <c r="DC50" s="261"/>
      <c r="DD50" s="261"/>
      <c r="DE50" s="261"/>
      <c r="DF50" s="261"/>
      <c r="DG50" s="261"/>
      <c r="DH50" s="261"/>
      <c r="DI50" s="261"/>
      <c r="DJ50" s="261"/>
      <c r="DK50" s="261"/>
      <c r="DL50" s="261"/>
    </row>
    <row r="51" spans="2:116" ht="12.6" customHeight="1" x14ac:dyDescent="0.15">
      <c r="B51" s="262"/>
      <c r="C51" s="208"/>
      <c r="D51" s="208"/>
      <c r="E51" s="208"/>
      <c r="F51" s="208"/>
      <c r="G51" s="208"/>
      <c r="H51" s="208"/>
      <c r="I51" s="208"/>
      <c r="J51" s="208"/>
      <c r="K51" s="208"/>
      <c r="L51" s="208"/>
      <c r="M51" s="208"/>
      <c r="N51" s="208"/>
      <c r="O51" s="261"/>
      <c r="P51" s="261"/>
      <c r="Q51" s="261"/>
      <c r="R51" s="261"/>
      <c r="S51" s="261"/>
      <c r="T51" s="261"/>
      <c r="U51" s="261"/>
      <c r="V51" s="261"/>
      <c r="W51" s="261"/>
      <c r="X51" s="261"/>
      <c r="Y51" s="261"/>
      <c r="Z51" s="261"/>
      <c r="AA51" s="261"/>
      <c r="AB51" s="261"/>
      <c r="AC51" s="261"/>
      <c r="AD51" s="261"/>
      <c r="AE51" s="261"/>
      <c r="AF51" s="261"/>
      <c r="AG51" s="261"/>
      <c r="AH51" s="261"/>
      <c r="AI51" s="261"/>
      <c r="AJ51" s="261"/>
      <c r="AK51" s="261"/>
      <c r="AL51" s="261"/>
      <c r="AM51" s="261"/>
      <c r="AN51" s="261"/>
      <c r="AO51" s="261"/>
      <c r="AP51" s="261"/>
      <c r="AQ51" s="261"/>
      <c r="AR51" s="261"/>
      <c r="AS51" s="261"/>
      <c r="AT51" s="261"/>
      <c r="AU51" s="261"/>
      <c r="AV51" s="261"/>
      <c r="AW51" s="261"/>
      <c r="AX51" s="261"/>
      <c r="AY51" s="261"/>
      <c r="AZ51" s="261"/>
      <c r="BA51" s="261"/>
      <c r="BB51" s="261"/>
      <c r="BC51" s="261"/>
      <c r="BD51" s="261"/>
      <c r="BE51" s="261"/>
      <c r="BF51" s="261"/>
      <c r="BG51" s="261"/>
      <c r="BH51" s="261"/>
      <c r="BI51" s="261"/>
      <c r="BJ51" s="261"/>
      <c r="BK51" s="261"/>
      <c r="BL51" s="261"/>
      <c r="BM51" s="261"/>
      <c r="BN51" s="261"/>
      <c r="BO51" s="261"/>
      <c r="BP51" s="261"/>
      <c r="BQ51" s="261"/>
      <c r="BR51" s="261"/>
      <c r="BS51" s="261"/>
      <c r="BT51" s="261"/>
      <c r="BU51" s="261"/>
      <c r="BV51" s="261"/>
      <c r="BW51" s="261"/>
      <c r="BX51" s="261"/>
      <c r="BY51" s="261"/>
      <c r="BZ51" s="261"/>
      <c r="CA51" s="261"/>
      <c r="CB51" s="261"/>
      <c r="CC51" s="261"/>
      <c r="CD51" s="261"/>
      <c r="CE51" s="261"/>
      <c r="CF51" s="261"/>
      <c r="CG51" s="261"/>
      <c r="CH51" s="261"/>
      <c r="CI51" s="261"/>
      <c r="CJ51" s="261"/>
      <c r="CK51" s="261"/>
      <c r="CL51" s="261"/>
      <c r="CM51" s="261"/>
      <c r="CN51" s="261"/>
      <c r="CO51" s="261"/>
      <c r="CP51" s="261"/>
      <c r="CQ51" s="261"/>
      <c r="CR51" s="261"/>
      <c r="CS51" s="261"/>
      <c r="CT51" s="261"/>
      <c r="CU51" s="261"/>
      <c r="CV51" s="261"/>
      <c r="CW51" s="261"/>
      <c r="CX51" s="261"/>
      <c r="CY51" s="261"/>
      <c r="CZ51" s="261"/>
      <c r="DA51" s="261"/>
      <c r="DB51" s="261"/>
      <c r="DC51" s="261"/>
      <c r="DD51" s="261"/>
      <c r="DE51" s="261"/>
      <c r="DF51" s="261"/>
      <c r="DG51" s="261"/>
      <c r="DH51" s="261"/>
      <c r="DI51" s="261"/>
      <c r="DJ51" s="261"/>
      <c r="DK51" s="261"/>
      <c r="DL51" s="261"/>
    </row>
    <row r="52" spans="2:116" ht="20.25" customHeight="1" x14ac:dyDescent="0.15">
      <c r="B52" s="263" t="s">
        <v>75</v>
      </c>
      <c r="C52" s="208"/>
      <c r="D52" s="208"/>
      <c r="E52" s="208"/>
      <c r="F52" s="208"/>
      <c r="G52" s="208"/>
      <c r="H52" s="208"/>
      <c r="I52" s="208"/>
      <c r="J52" s="208"/>
      <c r="K52" s="208"/>
      <c r="L52" s="208"/>
      <c r="M52" s="208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1"/>
      <c r="AE52" s="261"/>
      <c r="AF52" s="261"/>
      <c r="AG52" s="261"/>
      <c r="AH52" s="261"/>
      <c r="AI52" s="261"/>
      <c r="AJ52" s="261"/>
      <c r="AK52" s="261"/>
      <c r="AL52" s="261"/>
      <c r="AM52" s="261"/>
      <c r="AN52" s="261"/>
      <c r="AO52" s="261"/>
      <c r="AP52" s="261"/>
      <c r="AQ52" s="261"/>
      <c r="AR52" s="261"/>
      <c r="AS52" s="261"/>
      <c r="AT52" s="261"/>
      <c r="AU52" s="261"/>
      <c r="AV52" s="261"/>
      <c r="AW52" s="261"/>
      <c r="AX52" s="261"/>
      <c r="AY52" s="261"/>
      <c r="AZ52" s="261"/>
      <c r="BA52" s="261"/>
      <c r="BB52" s="261"/>
      <c r="BC52" s="261"/>
      <c r="BD52" s="261"/>
      <c r="BE52" s="261"/>
      <c r="BF52" s="261"/>
      <c r="BG52" s="261"/>
      <c r="BH52" s="261"/>
      <c r="BI52" s="261"/>
      <c r="BJ52" s="261"/>
      <c r="BK52" s="261"/>
      <c r="BL52" s="261"/>
      <c r="BM52" s="261"/>
      <c r="BN52" s="261"/>
      <c r="BO52" s="261"/>
      <c r="BP52" s="261"/>
      <c r="BQ52" s="261"/>
      <c r="BR52" s="261"/>
      <c r="BS52" s="261"/>
      <c r="BT52" s="261"/>
      <c r="BU52" s="261"/>
      <c r="BV52" s="261"/>
      <c r="BW52" s="261"/>
      <c r="BX52" s="261"/>
      <c r="BY52" s="261"/>
      <c r="BZ52" s="261"/>
      <c r="CA52" s="261"/>
      <c r="CB52" s="261"/>
      <c r="CC52" s="261"/>
      <c r="CD52" s="261"/>
      <c r="CE52" s="261"/>
      <c r="CF52" s="261"/>
      <c r="CG52" s="261"/>
      <c r="CH52" s="261"/>
      <c r="CI52" s="261"/>
      <c r="CJ52" s="261"/>
      <c r="CK52" s="261"/>
      <c r="CL52" s="261"/>
      <c r="CM52" s="261"/>
      <c r="CN52" s="261"/>
      <c r="CO52" s="261"/>
      <c r="CP52" s="261"/>
      <c r="CQ52" s="261"/>
      <c r="CR52" s="261"/>
      <c r="CS52" s="261"/>
      <c r="CT52" s="261"/>
      <c r="CU52" s="261"/>
      <c r="CV52" s="261"/>
      <c r="CW52" s="261"/>
      <c r="CX52" s="261"/>
      <c r="CY52" s="261"/>
      <c r="CZ52" s="261"/>
      <c r="DA52" s="261"/>
      <c r="DB52" s="261"/>
      <c r="DC52" s="261"/>
      <c r="DD52" s="261"/>
      <c r="DE52" s="261"/>
      <c r="DF52" s="261"/>
      <c r="DG52" s="261"/>
      <c r="DH52" s="261"/>
      <c r="DI52" s="261"/>
      <c r="DJ52" s="261"/>
      <c r="DK52" s="261"/>
      <c r="DL52" s="261"/>
    </row>
    <row r="53" spans="2:116" ht="13.35" customHeight="1" x14ac:dyDescent="0.15">
      <c r="C53" s="209"/>
      <c r="D53" s="209"/>
      <c r="E53" s="209"/>
      <c r="F53" s="209"/>
      <c r="G53" s="209"/>
      <c r="H53" s="208"/>
      <c r="I53" s="208"/>
      <c r="J53" s="208"/>
      <c r="K53" s="208"/>
      <c r="L53" s="208"/>
      <c r="M53" s="208"/>
      <c r="N53" s="208"/>
    </row>
    <row r="54" spans="2:116" ht="10.5" customHeight="1" x14ac:dyDescent="0.15">
      <c r="B54" s="315"/>
      <c r="C54" s="211"/>
      <c r="D54" s="212"/>
      <c r="E54" s="213"/>
      <c r="F54" s="212"/>
      <c r="G54" s="212"/>
      <c r="H54" s="214"/>
      <c r="I54" s="222"/>
      <c r="J54" s="316"/>
      <c r="K54" s="317"/>
      <c r="L54" s="206"/>
      <c r="M54" s="206"/>
      <c r="N54" s="208"/>
    </row>
    <row r="55" spans="2:116" ht="12.95" customHeight="1" x14ac:dyDescent="0.15">
      <c r="B55" s="217" t="s">
        <v>0</v>
      </c>
      <c r="C55" s="220" t="s">
        <v>21</v>
      </c>
      <c r="D55" s="208"/>
      <c r="E55" s="318" t="s">
        <v>10</v>
      </c>
      <c r="F55" s="294"/>
      <c r="G55" s="264" t="s">
        <v>62</v>
      </c>
      <c r="H55" s="218"/>
      <c r="I55" s="295" t="s">
        <v>22</v>
      </c>
      <c r="J55" s="319"/>
      <c r="K55" s="220"/>
      <c r="L55" s="319"/>
      <c r="M55" s="319"/>
      <c r="N55" s="208"/>
    </row>
    <row r="56" spans="2:116" ht="11.85" customHeight="1" x14ac:dyDescent="0.15">
      <c r="B56" s="225"/>
      <c r="C56" s="297"/>
      <c r="D56" s="269" t="s">
        <v>3</v>
      </c>
      <c r="E56" s="320" t="s">
        <v>49</v>
      </c>
      <c r="F56" s="267" t="s">
        <v>3</v>
      </c>
      <c r="G56" s="321" t="s">
        <v>61</v>
      </c>
      <c r="H56" s="269" t="s">
        <v>3</v>
      </c>
      <c r="I56" s="270"/>
      <c r="J56" s="267" t="s">
        <v>11</v>
      </c>
      <c r="K56" s="295"/>
      <c r="L56" s="206"/>
      <c r="M56" s="319"/>
      <c r="N56" s="208"/>
    </row>
    <row r="57" spans="2:116" ht="11.85" customHeight="1" x14ac:dyDescent="0.15">
      <c r="B57" s="272" t="s">
        <v>56</v>
      </c>
      <c r="C57" s="322" t="s">
        <v>12</v>
      </c>
      <c r="D57" s="323" t="s">
        <v>6</v>
      </c>
      <c r="E57" s="323" t="s">
        <v>12</v>
      </c>
      <c r="F57" s="323" t="s">
        <v>6</v>
      </c>
      <c r="G57" s="323" t="s">
        <v>12</v>
      </c>
      <c r="H57" s="323" t="s">
        <v>6</v>
      </c>
      <c r="I57" s="323" t="s">
        <v>13</v>
      </c>
      <c r="J57" s="323" t="s">
        <v>13</v>
      </c>
      <c r="K57" s="324"/>
      <c r="L57" s="325"/>
      <c r="M57" s="325"/>
      <c r="N57" s="208"/>
    </row>
    <row r="58" spans="2:116" ht="13.5" customHeight="1" x14ac:dyDescent="0.15">
      <c r="B58" s="276" t="s">
        <v>57</v>
      </c>
      <c r="C58" s="326">
        <v>165.7</v>
      </c>
      <c r="D58" s="278">
        <v>-1.5</v>
      </c>
      <c r="E58" s="245">
        <v>152.1</v>
      </c>
      <c r="F58" s="278">
        <v>-1.9</v>
      </c>
      <c r="G58" s="278">
        <v>13.6</v>
      </c>
      <c r="H58" s="278">
        <v>3.9</v>
      </c>
      <c r="I58" s="327">
        <v>19.600000000000001</v>
      </c>
      <c r="J58" s="275">
        <v>-0.6</v>
      </c>
      <c r="K58" s="37"/>
      <c r="L58" s="328"/>
      <c r="M58" s="329"/>
      <c r="N58" s="208"/>
    </row>
    <row r="59" spans="2:116" ht="18" customHeight="1" x14ac:dyDescent="0.15">
      <c r="B59" s="276" t="s">
        <v>58</v>
      </c>
      <c r="C59" s="326">
        <v>165.2</v>
      </c>
      <c r="D59" s="278">
        <v>-1.1000000000000001</v>
      </c>
      <c r="E59" s="245">
        <v>151.30000000000001</v>
      </c>
      <c r="F59" s="278">
        <v>-1.2</v>
      </c>
      <c r="G59" s="278">
        <v>13.9</v>
      </c>
      <c r="H59" s="278">
        <v>0.6</v>
      </c>
      <c r="I59" s="327">
        <v>19.600000000000001</v>
      </c>
      <c r="J59" s="275">
        <v>-0.5</v>
      </c>
      <c r="K59" s="37"/>
      <c r="L59" s="330"/>
      <c r="M59" s="329"/>
      <c r="N59" s="208"/>
    </row>
    <row r="60" spans="2:116" ht="13.5" customHeight="1" x14ac:dyDescent="0.15">
      <c r="B60" s="276" t="s">
        <v>59</v>
      </c>
      <c r="C60" s="326">
        <v>168.8</v>
      </c>
      <c r="D60" s="278">
        <v>-0.8</v>
      </c>
      <c r="E60" s="245">
        <v>155.80000000000001</v>
      </c>
      <c r="F60" s="278">
        <v>-2.4</v>
      </c>
      <c r="G60" s="278">
        <v>13</v>
      </c>
      <c r="H60" s="278">
        <v>25.2</v>
      </c>
      <c r="I60" s="327">
        <v>20.100000000000001</v>
      </c>
      <c r="J60" s="275">
        <v>-0.6</v>
      </c>
      <c r="K60" s="37"/>
      <c r="L60" s="330"/>
      <c r="M60" s="329"/>
      <c r="N60" s="208"/>
    </row>
    <row r="61" spans="2:116" ht="13.5" customHeight="1" x14ac:dyDescent="0.15">
      <c r="B61" s="281" t="s">
        <v>46</v>
      </c>
      <c r="C61" s="331">
        <v>154.5</v>
      </c>
      <c r="D61" s="287">
        <v>-4.4000000000000004</v>
      </c>
      <c r="E61" s="253">
        <v>148.5</v>
      </c>
      <c r="F61" s="287">
        <v>-4.7</v>
      </c>
      <c r="G61" s="287">
        <v>6</v>
      </c>
      <c r="H61" s="287">
        <v>2.1</v>
      </c>
      <c r="I61" s="332">
        <v>19.399999999999999</v>
      </c>
      <c r="J61" s="275">
        <v>-0.8</v>
      </c>
      <c r="K61" s="37"/>
      <c r="L61" s="330"/>
      <c r="M61" s="329"/>
      <c r="N61" s="208"/>
    </row>
    <row r="62" spans="2:116" ht="13.5" customHeight="1" x14ac:dyDescent="0.15">
      <c r="B62" s="272" t="s">
        <v>28</v>
      </c>
      <c r="C62" s="300" t="s">
        <v>12</v>
      </c>
      <c r="D62" s="301" t="s">
        <v>6</v>
      </c>
      <c r="E62" s="301" t="s">
        <v>12</v>
      </c>
      <c r="F62" s="301" t="s">
        <v>6</v>
      </c>
      <c r="G62" s="301" t="s">
        <v>12</v>
      </c>
      <c r="H62" s="301" t="s">
        <v>6</v>
      </c>
      <c r="I62" s="301" t="s">
        <v>13</v>
      </c>
      <c r="J62" s="302" t="s">
        <v>13</v>
      </c>
      <c r="K62" s="324"/>
      <c r="L62" s="333"/>
      <c r="M62" s="333"/>
      <c r="N62" s="208"/>
    </row>
    <row r="63" spans="2:116" ht="13.5" customHeight="1" x14ac:dyDescent="0.15">
      <c r="B63" s="276" t="s">
        <v>57</v>
      </c>
      <c r="C63" s="326">
        <v>86</v>
      </c>
      <c r="D63" s="278">
        <v>-6.3</v>
      </c>
      <c r="E63" s="245">
        <v>83.7</v>
      </c>
      <c r="F63" s="278">
        <v>-6.4</v>
      </c>
      <c r="G63" s="278">
        <v>2.2999999999999998</v>
      </c>
      <c r="H63" s="278">
        <v>-2</v>
      </c>
      <c r="I63" s="327">
        <v>14.9</v>
      </c>
      <c r="J63" s="334">
        <v>-0.7</v>
      </c>
      <c r="K63" s="37"/>
      <c r="L63" s="328"/>
      <c r="M63" s="329"/>
      <c r="N63" s="208"/>
    </row>
    <row r="64" spans="2:116" ht="13.5" customHeight="1" x14ac:dyDescent="0.15">
      <c r="B64" s="276" t="s">
        <v>58</v>
      </c>
      <c r="C64" s="326">
        <v>115.1</v>
      </c>
      <c r="D64" s="278">
        <v>-10.9</v>
      </c>
      <c r="E64" s="245">
        <v>111.2</v>
      </c>
      <c r="F64" s="278">
        <v>-10.199999999999999</v>
      </c>
      <c r="G64" s="278">
        <v>3.9</v>
      </c>
      <c r="H64" s="278">
        <v>-28</v>
      </c>
      <c r="I64" s="327">
        <v>17.5</v>
      </c>
      <c r="J64" s="334">
        <v>-2.5</v>
      </c>
      <c r="K64" s="37"/>
      <c r="L64" s="330"/>
      <c r="M64" s="329"/>
      <c r="N64" s="208"/>
    </row>
    <row r="65" spans="2:15" ht="13.5" customHeight="1" x14ac:dyDescent="0.15">
      <c r="B65" s="276" t="s">
        <v>59</v>
      </c>
      <c r="C65" s="326">
        <v>96.6</v>
      </c>
      <c r="D65" s="278">
        <v>4.2</v>
      </c>
      <c r="E65" s="245">
        <v>93.4</v>
      </c>
      <c r="F65" s="278">
        <v>3</v>
      </c>
      <c r="G65" s="278">
        <v>3.2</v>
      </c>
      <c r="H65" s="278">
        <v>49.6</v>
      </c>
      <c r="I65" s="327">
        <v>16.2</v>
      </c>
      <c r="J65" s="334">
        <v>0.4</v>
      </c>
      <c r="K65" s="37"/>
      <c r="L65" s="330"/>
      <c r="M65" s="329"/>
      <c r="N65" s="208"/>
    </row>
    <row r="66" spans="2:15" ht="13.5" customHeight="1" x14ac:dyDescent="0.15">
      <c r="B66" s="281" t="s">
        <v>46</v>
      </c>
      <c r="C66" s="331">
        <v>81.3</v>
      </c>
      <c r="D66" s="287">
        <v>-7.3</v>
      </c>
      <c r="E66" s="253">
        <v>79.7</v>
      </c>
      <c r="F66" s="287">
        <v>-7.9</v>
      </c>
      <c r="G66" s="287">
        <v>1.6</v>
      </c>
      <c r="H66" s="287">
        <v>33.4</v>
      </c>
      <c r="I66" s="332">
        <v>15.1</v>
      </c>
      <c r="J66" s="335">
        <v>0.4</v>
      </c>
      <c r="K66" s="37"/>
      <c r="L66" s="330"/>
      <c r="M66" s="329"/>
      <c r="N66" s="208"/>
    </row>
    <row r="67" spans="2:15" ht="14.1" customHeight="1" x14ac:dyDescent="0.15">
      <c r="B67" s="391"/>
      <c r="C67" s="391"/>
      <c r="D67" s="391"/>
      <c r="E67" s="391"/>
      <c r="F67" s="391"/>
      <c r="G67" s="391"/>
      <c r="H67" s="391"/>
      <c r="I67" s="391"/>
      <c r="J67" s="391"/>
      <c r="K67" s="391"/>
      <c r="L67" s="391"/>
      <c r="M67" s="391"/>
      <c r="N67" s="208"/>
    </row>
    <row r="68" spans="2:15" ht="20.100000000000001" customHeight="1" x14ac:dyDescent="0.15"/>
    <row r="69" spans="2:15" s="338" customFormat="1" ht="18.2" customHeight="1" x14ac:dyDescent="0.15">
      <c r="B69" s="206" t="s">
        <v>76</v>
      </c>
      <c r="C69" s="209" t="s">
        <v>16</v>
      </c>
      <c r="D69" s="336"/>
      <c r="E69" s="209"/>
      <c r="F69" s="209"/>
      <c r="G69" s="209"/>
      <c r="H69" s="336"/>
      <c r="I69" s="336"/>
      <c r="J69" s="337"/>
      <c r="K69" s="337"/>
      <c r="L69" s="336"/>
      <c r="M69" s="336"/>
      <c r="N69" s="336"/>
    </row>
    <row r="70" spans="2:15" ht="10.7" customHeight="1" x14ac:dyDescent="0.15">
      <c r="B70" s="210"/>
      <c r="C70" s="222"/>
      <c r="D70" s="316"/>
      <c r="E70" s="339"/>
      <c r="F70" s="294"/>
      <c r="G70" s="294"/>
      <c r="H70" s="264"/>
      <c r="I70" s="316"/>
      <c r="J70" s="222"/>
      <c r="K70" s="216"/>
      <c r="L70" s="206"/>
      <c r="M70" s="206"/>
      <c r="N70" s="208"/>
    </row>
    <row r="71" spans="2:15" ht="12.6" customHeight="1" x14ac:dyDescent="0.15">
      <c r="B71" s="217" t="s">
        <v>0</v>
      </c>
      <c r="C71" s="392" t="s">
        <v>23</v>
      </c>
      <c r="D71" s="390"/>
      <c r="E71" s="393"/>
      <c r="F71" s="392" t="s">
        <v>28</v>
      </c>
      <c r="G71" s="393"/>
      <c r="H71" s="394" t="s">
        <v>55</v>
      </c>
      <c r="I71" s="395"/>
      <c r="J71" s="394" t="s">
        <v>15</v>
      </c>
      <c r="K71" s="396"/>
      <c r="L71" s="340"/>
      <c r="M71" s="341"/>
      <c r="N71" s="208"/>
    </row>
    <row r="72" spans="2:15" ht="12" customHeight="1" x14ac:dyDescent="0.15">
      <c r="B72" s="225"/>
      <c r="C72" s="297"/>
      <c r="D72" s="227" t="s">
        <v>47</v>
      </c>
      <c r="E72" s="227" t="s">
        <v>3</v>
      </c>
      <c r="F72" s="228" t="s">
        <v>29</v>
      </c>
      <c r="G72" s="229" t="s">
        <v>11</v>
      </c>
      <c r="H72" s="342"/>
      <c r="I72" s="229" t="s">
        <v>11</v>
      </c>
      <c r="J72" s="226"/>
      <c r="K72" s="227" t="s">
        <v>66</v>
      </c>
      <c r="L72" s="206"/>
      <c r="M72" s="319"/>
      <c r="N72" s="208"/>
    </row>
    <row r="73" spans="2:15" ht="13.35" customHeight="1" x14ac:dyDescent="0.15">
      <c r="B73" s="299"/>
      <c r="C73" s="300" t="s">
        <v>17</v>
      </c>
      <c r="D73" s="343"/>
      <c r="E73" s="301" t="s">
        <v>6</v>
      </c>
      <c r="F73" s="301" t="s">
        <v>6</v>
      </c>
      <c r="G73" s="301" t="s">
        <v>14</v>
      </c>
      <c r="H73" s="301" t="s">
        <v>6</v>
      </c>
      <c r="I73" s="301" t="s">
        <v>14</v>
      </c>
      <c r="J73" s="301" t="s">
        <v>6</v>
      </c>
      <c r="K73" s="302" t="s">
        <v>14</v>
      </c>
      <c r="L73" s="333"/>
      <c r="M73" s="333"/>
      <c r="N73" s="208"/>
    </row>
    <row r="74" spans="2:15" s="241" customFormat="1" ht="18.600000000000001" customHeight="1" x14ac:dyDescent="0.15">
      <c r="B74" s="233" t="s">
        <v>7</v>
      </c>
      <c r="C74" s="344">
        <v>759061</v>
      </c>
      <c r="D74" s="345">
        <v>101.2</v>
      </c>
      <c r="E74" s="346">
        <v>0.2</v>
      </c>
      <c r="F74" s="304">
        <v>30.5</v>
      </c>
      <c r="G74" s="304">
        <v>0.2</v>
      </c>
      <c r="H74" s="347">
        <v>1.2</v>
      </c>
      <c r="I74" s="348">
        <v>-0.26</v>
      </c>
      <c r="J74" s="348">
        <v>1.1499999999999999</v>
      </c>
      <c r="K74" s="349">
        <v>-0.11</v>
      </c>
      <c r="L74" s="348"/>
      <c r="M74" s="350"/>
      <c r="N74" s="240"/>
    </row>
    <row r="75" spans="2:15" ht="14.1" customHeight="1" x14ac:dyDescent="0.15">
      <c r="B75" s="242" t="s">
        <v>8</v>
      </c>
      <c r="C75" s="351">
        <v>41093</v>
      </c>
      <c r="D75" s="352">
        <v>105.5</v>
      </c>
      <c r="E75" s="279">
        <v>2</v>
      </c>
      <c r="F75" s="308">
        <v>8.5</v>
      </c>
      <c r="G75" s="308">
        <v>-5.8</v>
      </c>
      <c r="H75" s="353">
        <v>0.42</v>
      </c>
      <c r="I75" s="354">
        <v>-0.14000000000000001</v>
      </c>
      <c r="J75" s="354">
        <v>2.16</v>
      </c>
      <c r="K75" s="355">
        <v>1.4</v>
      </c>
      <c r="L75" s="354"/>
      <c r="M75" s="356"/>
      <c r="N75" s="208"/>
    </row>
    <row r="76" spans="2:15" ht="14.1" customHeight="1" x14ac:dyDescent="0.15">
      <c r="B76" s="242" t="s">
        <v>9</v>
      </c>
      <c r="C76" s="351">
        <v>185966</v>
      </c>
      <c r="D76" s="352">
        <v>103.2</v>
      </c>
      <c r="E76" s="279">
        <v>3.8</v>
      </c>
      <c r="F76" s="308">
        <v>9.3000000000000007</v>
      </c>
      <c r="G76" s="308">
        <v>-0.7</v>
      </c>
      <c r="H76" s="353">
        <v>0.85</v>
      </c>
      <c r="I76" s="354">
        <v>-0.59</v>
      </c>
      <c r="J76" s="354">
        <v>0.75</v>
      </c>
      <c r="K76" s="355">
        <v>-0.54</v>
      </c>
      <c r="L76" s="354"/>
      <c r="M76" s="356"/>
      <c r="N76" s="208"/>
    </row>
    <row r="77" spans="2:15" ht="14.1" customHeight="1" x14ac:dyDescent="0.15">
      <c r="B77" s="242" t="s">
        <v>24</v>
      </c>
      <c r="C77" s="351">
        <v>10683</v>
      </c>
      <c r="D77" s="352">
        <v>103.6</v>
      </c>
      <c r="E77" s="279">
        <v>-2.6</v>
      </c>
      <c r="F77" s="308">
        <v>10.1</v>
      </c>
      <c r="G77" s="308">
        <v>2.2999999999999998</v>
      </c>
      <c r="H77" s="353">
        <v>0.05</v>
      </c>
      <c r="I77" s="354">
        <v>-0.69</v>
      </c>
      <c r="J77" s="354">
        <v>0.43</v>
      </c>
      <c r="K77" s="355">
        <v>-0.69</v>
      </c>
      <c r="L77" s="354"/>
      <c r="M77" s="356"/>
      <c r="N77" s="208"/>
    </row>
    <row r="78" spans="2:15" ht="14.1" customHeight="1" x14ac:dyDescent="0.15">
      <c r="B78" s="242" t="s">
        <v>44</v>
      </c>
      <c r="C78" s="351">
        <v>137370</v>
      </c>
      <c r="D78" s="352">
        <v>99.3</v>
      </c>
      <c r="E78" s="279">
        <v>-2.1</v>
      </c>
      <c r="F78" s="308">
        <v>46.7</v>
      </c>
      <c r="G78" s="308">
        <v>-2</v>
      </c>
      <c r="H78" s="353">
        <v>1.02</v>
      </c>
      <c r="I78" s="354">
        <v>-0.68</v>
      </c>
      <c r="J78" s="354">
        <v>1.08</v>
      </c>
      <c r="K78" s="355">
        <v>0.12</v>
      </c>
      <c r="L78" s="354"/>
      <c r="M78" s="356"/>
      <c r="N78" s="208"/>
      <c r="O78" s="378"/>
    </row>
    <row r="79" spans="2:15" ht="14.1" customHeight="1" x14ac:dyDescent="0.15">
      <c r="B79" s="250" t="s">
        <v>45</v>
      </c>
      <c r="C79" s="251">
        <v>128266</v>
      </c>
      <c r="D79" s="357">
        <v>103.9</v>
      </c>
      <c r="E79" s="288">
        <v>0.4</v>
      </c>
      <c r="F79" s="312">
        <v>30.7</v>
      </c>
      <c r="G79" s="312">
        <v>2</v>
      </c>
      <c r="H79" s="358">
        <v>0.2</v>
      </c>
      <c r="I79" s="359">
        <v>-0.7</v>
      </c>
      <c r="J79" s="359">
        <v>0.63</v>
      </c>
      <c r="K79" s="360">
        <v>0.03</v>
      </c>
      <c r="L79" s="354"/>
      <c r="M79" s="356"/>
      <c r="N79" s="208"/>
    </row>
    <row r="80" spans="2:15" ht="3.6" customHeight="1" x14ac:dyDescent="0.15">
      <c r="B80" s="208"/>
      <c r="C80" s="208"/>
      <c r="D80" s="208"/>
      <c r="E80" s="208"/>
      <c r="F80" s="208"/>
      <c r="G80" s="208"/>
      <c r="H80" s="208" t="s">
        <v>18</v>
      </c>
      <c r="I80" s="208"/>
      <c r="J80" s="208"/>
      <c r="K80" s="208"/>
      <c r="L80" s="208"/>
      <c r="M80" s="208"/>
      <c r="N80" s="208"/>
    </row>
    <row r="81" spans="1:116" ht="12.6" customHeight="1" x14ac:dyDescent="0.15">
      <c r="B81" s="290" t="s">
        <v>36</v>
      </c>
      <c r="C81" s="336"/>
      <c r="D81" s="336"/>
      <c r="E81" s="336"/>
      <c r="F81" s="336"/>
      <c r="G81" s="336"/>
      <c r="H81" s="336"/>
      <c r="I81" s="336"/>
      <c r="J81" s="336"/>
      <c r="K81" s="336"/>
      <c r="L81" s="338"/>
      <c r="M81" s="338"/>
      <c r="N81" s="208"/>
      <c r="O81" s="261"/>
      <c r="P81" s="261"/>
      <c r="Q81" s="261"/>
      <c r="R81" s="261"/>
      <c r="S81" s="261"/>
      <c r="T81" s="261"/>
      <c r="U81" s="261"/>
      <c r="V81" s="261"/>
      <c r="W81" s="261"/>
      <c r="X81" s="261"/>
      <c r="Y81" s="261"/>
      <c r="Z81" s="261"/>
      <c r="AA81" s="261"/>
      <c r="AB81" s="261"/>
      <c r="AC81" s="261"/>
      <c r="AD81" s="261"/>
      <c r="AE81" s="261"/>
      <c r="AF81" s="261"/>
      <c r="AG81" s="261"/>
      <c r="AH81" s="261"/>
      <c r="AI81" s="261"/>
      <c r="AJ81" s="261"/>
      <c r="AK81" s="261"/>
      <c r="AL81" s="261"/>
      <c r="AM81" s="261"/>
      <c r="AN81" s="261"/>
      <c r="AO81" s="261"/>
      <c r="AP81" s="261"/>
      <c r="AQ81" s="261"/>
      <c r="AR81" s="261"/>
      <c r="AS81" s="261"/>
      <c r="AT81" s="261"/>
      <c r="AU81" s="261"/>
      <c r="AV81" s="261"/>
      <c r="AW81" s="261"/>
      <c r="AX81" s="261"/>
      <c r="AY81" s="261"/>
      <c r="AZ81" s="261"/>
      <c r="BA81" s="261"/>
      <c r="BB81" s="261"/>
      <c r="BC81" s="261"/>
      <c r="BD81" s="261"/>
      <c r="BE81" s="261"/>
      <c r="BF81" s="261"/>
      <c r="BG81" s="261"/>
      <c r="BH81" s="261"/>
      <c r="BI81" s="261"/>
      <c r="BJ81" s="261"/>
      <c r="BK81" s="261"/>
      <c r="BL81" s="261"/>
      <c r="BM81" s="261"/>
      <c r="BN81" s="261"/>
      <c r="BO81" s="261"/>
      <c r="BP81" s="261"/>
      <c r="BQ81" s="261"/>
      <c r="BR81" s="261"/>
      <c r="BS81" s="261"/>
      <c r="BT81" s="261"/>
      <c r="BU81" s="261"/>
      <c r="BV81" s="261"/>
      <c r="BW81" s="261"/>
      <c r="BX81" s="261"/>
      <c r="BY81" s="261"/>
      <c r="BZ81" s="261"/>
      <c r="CA81" s="261"/>
      <c r="CB81" s="261"/>
      <c r="CC81" s="261"/>
      <c r="CD81" s="261"/>
      <c r="CE81" s="261"/>
      <c r="CF81" s="261"/>
      <c r="CG81" s="261"/>
      <c r="CH81" s="261"/>
      <c r="CI81" s="261"/>
      <c r="CJ81" s="261"/>
      <c r="CK81" s="261"/>
      <c r="CL81" s="261"/>
      <c r="CM81" s="261"/>
      <c r="CN81" s="261"/>
      <c r="CO81" s="261"/>
      <c r="CP81" s="261"/>
      <c r="CQ81" s="261"/>
      <c r="CR81" s="261"/>
      <c r="CS81" s="261"/>
      <c r="CT81" s="261"/>
      <c r="CU81" s="261"/>
      <c r="CV81" s="261"/>
      <c r="CW81" s="261"/>
      <c r="CX81" s="261"/>
      <c r="CY81" s="261"/>
      <c r="CZ81" s="261"/>
      <c r="DA81" s="261"/>
      <c r="DB81" s="261"/>
      <c r="DC81" s="261"/>
      <c r="DD81" s="261"/>
      <c r="DE81" s="261"/>
      <c r="DF81" s="261"/>
      <c r="DG81" s="261"/>
      <c r="DH81" s="261"/>
      <c r="DI81" s="261"/>
      <c r="DJ81" s="261"/>
      <c r="DK81" s="261"/>
      <c r="DL81" s="261"/>
    </row>
    <row r="82" spans="1:116" ht="12.6" customHeight="1" x14ac:dyDescent="0.15">
      <c r="B82" s="290" t="s">
        <v>51</v>
      </c>
      <c r="C82" s="336"/>
      <c r="D82" s="336"/>
      <c r="E82" s="336"/>
      <c r="F82" s="336"/>
      <c r="G82" s="336"/>
      <c r="H82" s="336"/>
      <c r="I82" s="336"/>
      <c r="J82" s="336"/>
      <c r="K82" s="336"/>
      <c r="L82" s="338"/>
      <c r="M82" s="338"/>
      <c r="N82" s="208"/>
      <c r="O82" s="261"/>
      <c r="P82" s="261"/>
      <c r="Q82" s="261"/>
      <c r="R82" s="261"/>
      <c r="S82" s="261"/>
      <c r="T82" s="261"/>
      <c r="U82" s="261"/>
      <c r="V82" s="261"/>
      <c r="W82" s="261"/>
      <c r="X82" s="261"/>
      <c r="Y82" s="261"/>
      <c r="Z82" s="261"/>
      <c r="AA82" s="261"/>
      <c r="AB82" s="261"/>
      <c r="AC82" s="261"/>
      <c r="AD82" s="261"/>
      <c r="AE82" s="261"/>
      <c r="AF82" s="261"/>
      <c r="AG82" s="261"/>
      <c r="AH82" s="261"/>
      <c r="AI82" s="261"/>
      <c r="AJ82" s="261"/>
      <c r="AK82" s="261"/>
      <c r="AL82" s="261"/>
      <c r="AM82" s="261"/>
      <c r="AN82" s="261"/>
      <c r="AO82" s="261"/>
      <c r="AP82" s="261"/>
      <c r="AQ82" s="261"/>
      <c r="AR82" s="261"/>
      <c r="AS82" s="261"/>
      <c r="AT82" s="261"/>
      <c r="AU82" s="261"/>
      <c r="AV82" s="261"/>
      <c r="AW82" s="261"/>
      <c r="AX82" s="261"/>
      <c r="AY82" s="261"/>
      <c r="AZ82" s="261"/>
      <c r="BA82" s="261"/>
      <c r="BB82" s="261"/>
      <c r="BC82" s="261"/>
      <c r="BD82" s="261"/>
      <c r="BE82" s="261"/>
      <c r="BF82" s="261"/>
      <c r="BG82" s="261"/>
      <c r="BH82" s="261"/>
      <c r="BI82" s="261"/>
      <c r="BJ82" s="261"/>
      <c r="BK82" s="261"/>
      <c r="BL82" s="261"/>
      <c r="BM82" s="261"/>
      <c r="BN82" s="261"/>
      <c r="BO82" s="261"/>
      <c r="BP82" s="261"/>
      <c r="BQ82" s="261"/>
      <c r="BR82" s="261"/>
      <c r="BS82" s="261"/>
      <c r="BT82" s="261"/>
      <c r="BU82" s="261"/>
      <c r="BV82" s="261"/>
      <c r="BW82" s="261"/>
      <c r="BX82" s="261"/>
      <c r="BY82" s="261"/>
      <c r="BZ82" s="261"/>
      <c r="CA82" s="261"/>
      <c r="CB82" s="261"/>
      <c r="CC82" s="261"/>
      <c r="CD82" s="261"/>
      <c r="CE82" s="261"/>
      <c r="CF82" s="261"/>
      <c r="CG82" s="261"/>
      <c r="CH82" s="261"/>
      <c r="CI82" s="261"/>
      <c r="CJ82" s="261"/>
      <c r="CK82" s="261"/>
      <c r="CL82" s="261"/>
      <c r="CM82" s="261"/>
      <c r="CN82" s="261"/>
      <c r="CO82" s="261"/>
      <c r="CP82" s="261"/>
      <c r="CQ82" s="261"/>
      <c r="CR82" s="261"/>
      <c r="CS82" s="261"/>
      <c r="CT82" s="261"/>
      <c r="CU82" s="261"/>
      <c r="CV82" s="261"/>
      <c r="CW82" s="261"/>
      <c r="CX82" s="261"/>
      <c r="CY82" s="261"/>
      <c r="CZ82" s="261"/>
      <c r="DA82" s="261"/>
      <c r="DB82" s="261"/>
      <c r="DC82" s="261"/>
      <c r="DD82" s="261"/>
      <c r="DE82" s="261"/>
      <c r="DF82" s="261"/>
      <c r="DG82" s="261"/>
      <c r="DH82" s="261"/>
      <c r="DI82" s="261"/>
      <c r="DJ82" s="261"/>
      <c r="DK82" s="261"/>
      <c r="DL82" s="261"/>
    </row>
    <row r="83" spans="1:116" ht="12.6" customHeight="1" x14ac:dyDescent="0.15">
      <c r="B83" s="260" t="s">
        <v>19</v>
      </c>
      <c r="C83" s="336"/>
      <c r="D83" s="336"/>
      <c r="E83" s="336"/>
      <c r="F83" s="336"/>
      <c r="G83" s="336"/>
      <c r="H83" s="336"/>
      <c r="I83" s="336"/>
      <c r="J83" s="336"/>
      <c r="K83" s="336"/>
      <c r="L83" s="338"/>
      <c r="M83" s="338"/>
      <c r="N83" s="208"/>
      <c r="O83" s="261"/>
      <c r="P83" s="261"/>
      <c r="Q83" s="261"/>
      <c r="R83" s="261"/>
      <c r="S83" s="261"/>
      <c r="T83" s="261"/>
      <c r="U83" s="261"/>
      <c r="V83" s="261"/>
      <c r="W83" s="261"/>
      <c r="X83" s="261"/>
      <c r="Y83" s="261"/>
      <c r="Z83" s="261"/>
      <c r="AA83" s="261"/>
      <c r="AB83" s="261"/>
      <c r="AC83" s="261"/>
      <c r="AD83" s="261"/>
      <c r="AE83" s="261"/>
      <c r="AF83" s="261"/>
      <c r="AG83" s="261"/>
      <c r="AH83" s="261"/>
      <c r="AI83" s="261"/>
      <c r="AJ83" s="261"/>
      <c r="AK83" s="261"/>
      <c r="AL83" s="261"/>
      <c r="AM83" s="261"/>
      <c r="AN83" s="261"/>
      <c r="AO83" s="261"/>
      <c r="AP83" s="261"/>
      <c r="AQ83" s="261"/>
      <c r="AR83" s="261"/>
      <c r="AS83" s="261"/>
      <c r="AT83" s="261"/>
      <c r="AU83" s="261"/>
      <c r="AV83" s="261"/>
      <c r="AW83" s="261"/>
      <c r="AX83" s="261"/>
      <c r="AY83" s="261"/>
      <c r="AZ83" s="261"/>
      <c r="BA83" s="261"/>
      <c r="BB83" s="261"/>
      <c r="BC83" s="261"/>
      <c r="BD83" s="261"/>
      <c r="BE83" s="261"/>
      <c r="BF83" s="261"/>
      <c r="BG83" s="261"/>
      <c r="BH83" s="261"/>
      <c r="BI83" s="261"/>
      <c r="BJ83" s="261"/>
      <c r="BK83" s="261"/>
      <c r="BL83" s="261"/>
      <c r="BM83" s="261"/>
      <c r="BN83" s="261"/>
      <c r="BO83" s="261"/>
      <c r="BP83" s="261"/>
      <c r="BQ83" s="261"/>
      <c r="BR83" s="261"/>
      <c r="BS83" s="261"/>
      <c r="BT83" s="261"/>
      <c r="BU83" s="261"/>
      <c r="BV83" s="261"/>
      <c r="BW83" s="261"/>
      <c r="BX83" s="261"/>
      <c r="BY83" s="261"/>
      <c r="BZ83" s="261"/>
      <c r="CA83" s="261"/>
      <c r="CB83" s="261"/>
      <c r="CC83" s="261"/>
      <c r="CD83" s="261"/>
      <c r="CE83" s="261"/>
      <c r="CF83" s="261"/>
      <c r="CG83" s="261"/>
      <c r="CH83" s="261"/>
      <c r="CI83" s="261"/>
      <c r="CJ83" s="261"/>
      <c r="CK83" s="261"/>
      <c r="CL83" s="261"/>
      <c r="CM83" s="261"/>
      <c r="CN83" s="261"/>
      <c r="CO83" s="261"/>
      <c r="CP83" s="261"/>
      <c r="CQ83" s="261"/>
      <c r="CR83" s="261"/>
      <c r="CS83" s="261"/>
      <c r="CT83" s="261"/>
      <c r="CU83" s="261"/>
      <c r="CV83" s="261"/>
      <c r="CW83" s="261"/>
      <c r="CX83" s="261"/>
      <c r="CY83" s="261"/>
      <c r="CZ83" s="261"/>
      <c r="DA83" s="261"/>
      <c r="DB83" s="261"/>
      <c r="DC83" s="261"/>
      <c r="DD83" s="261"/>
      <c r="DE83" s="261"/>
      <c r="DF83" s="261"/>
      <c r="DG83" s="261"/>
      <c r="DH83" s="261"/>
      <c r="DI83" s="261"/>
      <c r="DJ83" s="261"/>
      <c r="DK83" s="261"/>
      <c r="DL83" s="261"/>
    </row>
    <row r="84" spans="1:116" ht="12.6" customHeight="1" x14ac:dyDescent="0.15">
      <c r="B84" s="259"/>
      <c r="C84" s="240"/>
      <c r="D84" s="240"/>
      <c r="E84" s="240"/>
      <c r="F84" s="240"/>
      <c r="G84" s="240"/>
      <c r="H84" s="240"/>
      <c r="I84" s="240"/>
      <c r="J84" s="240"/>
      <c r="K84" s="240"/>
      <c r="L84" s="260"/>
      <c r="M84" s="260"/>
      <c r="N84" s="208"/>
      <c r="O84" s="261"/>
      <c r="P84" s="261"/>
      <c r="Q84" s="261"/>
      <c r="R84" s="261"/>
      <c r="S84" s="261"/>
      <c r="T84" s="261"/>
      <c r="U84" s="261"/>
      <c r="V84" s="261"/>
      <c r="W84" s="261"/>
      <c r="X84" s="261"/>
      <c r="Y84" s="261"/>
      <c r="Z84" s="261"/>
      <c r="AA84" s="261"/>
      <c r="AB84" s="261"/>
      <c r="AC84" s="261"/>
      <c r="AD84" s="261"/>
      <c r="AE84" s="261"/>
      <c r="AF84" s="261"/>
      <c r="AG84" s="261"/>
      <c r="AH84" s="261"/>
      <c r="AI84" s="261"/>
      <c r="AJ84" s="261"/>
      <c r="AK84" s="261"/>
      <c r="AL84" s="261"/>
      <c r="AM84" s="261"/>
      <c r="AN84" s="261"/>
      <c r="AO84" s="261"/>
      <c r="AP84" s="261"/>
      <c r="AQ84" s="261"/>
      <c r="AR84" s="261"/>
      <c r="AS84" s="261"/>
      <c r="AT84" s="261"/>
      <c r="AU84" s="261"/>
      <c r="AV84" s="261"/>
      <c r="AW84" s="261"/>
      <c r="AX84" s="261"/>
      <c r="AY84" s="261"/>
      <c r="AZ84" s="261"/>
      <c r="BA84" s="261"/>
      <c r="BB84" s="261"/>
      <c r="BC84" s="261"/>
      <c r="BD84" s="261"/>
      <c r="BE84" s="261"/>
      <c r="BF84" s="261"/>
      <c r="BG84" s="261"/>
      <c r="BH84" s="261"/>
      <c r="BI84" s="261"/>
      <c r="BJ84" s="261"/>
      <c r="BK84" s="261"/>
      <c r="BL84" s="261"/>
      <c r="BM84" s="261"/>
      <c r="BN84" s="261"/>
      <c r="BO84" s="261"/>
      <c r="BP84" s="261"/>
      <c r="BQ84" s="261"/>
      <c r="BR84" s="261"/>
      <c r="BS84" s="261"/>
      <c r="BT84" s="261"/>
      <c r="BU84" s="261"/>
      <c r="BV84" s="261"/>
      <c r="BW84" s="261"/>
      <c r="BX84" s="261"/>
      <c r="BY84" s="261"/>
      <c r="BZ84" s="261"/>
      <c r="CA84" s="261"/>
      <c r="CB84" s="261"/>
      <c r="CC84" s="261"/>
      <c r="CD84" s="261"/>
      <c r="CE84" s="261"/>
      <c r="CF84" s="261"/>
      <c r="CG84" s="261"/>
      <c r="CH84" s="261"/>
      <c r="CI84" s="261"/>
      <c r="CJ84" s="261"/>
      <c r="CK84" s="261"/>
      <c r="CL84" s="261"/>
      <c r="CM84" s="261"/>
      <c r="CN84" s="261"/>
      <c r="CO84" s="261"/>
      <c r="CP84" s="261"/>
      <c r="CQ84" s="261"/>
      <c r="CR84" s="261"/>
      <c r="CS84" s="261"/>
      <c r="CT84" s="261"/>
      <c r="CU84" s="261"/>
      <c r="CV84" s="261"/>
      <c r="CW84" s="261"/>
      <c r="CX84" s="261"/>
      <c r="CY84" s="261"/>
      <c r="CZ84" s="261"/>
      <c r="DA84" s="261"/>
      <c r="DB84" s="261"/>
      <c r="DC84" s="261"/>
      <c r="DD84" s="261"/>
      <c r="DE84" s="261"/>
      <c r="DF84" s="261"/>
      <c r="DG84" s="261"/>
      <c r="DH84" s="261"/>
      <c r="DI84" s="261"/>
      <c r="DJ84" s="261"/>
      <c r="DK84" s="261"/>
      <c r="DL84" s="261"/>
    </row>
    <row r="85" spans="1:116" ht="12.6" customHeight="1" x14ac:dyDescent="0.15">
      <c r="B85" s="262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  <c r="O85" s="261"/>
      <c r="P85" s="261"/>
      <c r="Q85" s="261"/>
      <c r="R85" s="261"/>
      <c r="S85" s="261"/>
      <c r="T85" s="261"/>
      <c r="U85" s="261"/>
      <c r="V85" s="261"/>
      <c r="W85" s="261"/>
      <c r="X85" s="261"/>
      <c r="Y85" s="261"/>
      <c r="Z85" s="261"/>
      <c r="AA85" s="261"/>
      <c r="AB85" s="261"/>
      <c r="AC85" s="261"/>
      <c r="AD85" s="261"/>
      <c r="AE85" s="261"/>
      <c r="AF85" s="261"/>
      <c r="AG85" s="261"/>
      <c r="AH85" s="261"/>
      <c r="AI85" s="261"/>
      <c r="AJ85" s="261"/>
      <c r="AK85" s="261"/>
      <c r="AL85" s="261"/>
      <c r="AM85" s="261"/>
      <c r="AN85" s="261"/>
      <c r="AO85" s="261"/>
      <c r="AP85" s="261"/>
      <c r="AQ85" s="261"/>
      <c r="AR85" s="261"/>
      <c r="AS85" s="261"/>
      <c r="AT85" s="261"/>
      <c r="AU85" s="261"/>
      <c r="AV85" s="261"/>
      <c r="AW85" s="261"/>
      <c r="AX85" s="261"/>
      <c r="AY85" s="261"/>
      <c r="AZ85" s="261"/>
      <c r="BA85" s="261"/>
      <c r="BB85" s="261"/>
      <c r="BC85" s="261"/>
      <c r="BD85" s="261"/>
      <c r="BE85" s="261"/>
      <c r="BF85" s="261"/>
      <c r="BG85" s="261"/>
      <c r="BH85" s="261"/>
      <c r="BI85" s="261"/>
      <c r="BJ85" s="261"/>
      <c r="BK85" s="261"/>
      <c r="BL85" s="261"/>
      <c r="BM85" s="261"/>
      <c r="BN85" s="261"/>
      <c r="BO85" s="261"/>
      <c r="BP85" s="261"/>
      <c r="BQ85" s="261"/>
      <c r="BR85" s="261"/>
      <c r="BS85" s="261"/>
      <c r="BT85" s="261"/>
      <c r="BU85" s="261"/>
      <c r="BV85" s="261"/>
      <c r="BW85" s="261"/>
      <c r="BX85" s="261"/>
      <c r="BY85" s="261"/>
      <c r="BZ85" s="261"/>
      <c r="CA85" s="261"/>
      <c r="CB85" s="261"/>
      <c r="CC85" s="261"/>
      <c r="CD85" s="261"/>
      <c r="CE85" s="261"/>
      <c r="CF85" s="261"/>
      <c r="CG85" s="261"/>
      <c r="CH85" s="261"/>
      <c r="CI85" s="261"/>
      <c r="CJ85" s="261"/>
      <c r="CK85" s="261"/>
      <c r="CL85" s="261"/>
      <c r="CM85" s="261"/>
      <c r="CN85" s="261"/>
      <c r="CO85" s="261"/>
      <c r="CP85" s="261"/>
      <c r="CQ85" s="261"/>
      <c r="CR85" s="261"/>
      <c r="CS85" s="261"/>
      <c r="CT85" s="261"/>
      <c r="CU85" s="261"/>
      <c r="CV85" s="261"/>
      <c r="CW85" s="261"/>
      <c r="CX85" s="261"/>
      <c r="CY85" s="261"/>
      <c r="CZ85" s="261"/>
      <c r="DA85" s="261"/>
      <c r="DB85" s="261"/>
      <c r="DC85" s="261"/>
      <c r="DD85" s="261"/>
      <c r="DE85" s="261"/>
      <c r="DF85" s="261"/>
      <c r="DG85" s="261"/>
      <c r="DH85" s="261"/>
      <c r="DI85" s="261"/>
      <c r="DJ85" s="261"/>
      <c r="DK85" s="261"/>
      <c r="DL85" s="261"/>
    </row>
    <row r="86" spans="1:116" ht="20.25" customHeight="1" x14ac:dyDescent="0.15">
      <c r="A86" s="361"/>
      <c r="B86" s="362" t="s">
        <v>77</v>
      </c>
      <c r="C86" s="207"/>
      <c r="D86" s="207"/>
      <c r="E86" s="208"/>
      <c r="F86" s="208"/>
      <c r="G86" s="208"/>
      <c r="H86" s="208"/>
      <c r="I86" s="208"/>
      <c r="J86" s="208"/>
      <c r="K86" s="208"/>
      <c r="O86" s="261"/>
      <c r="P86" s="261"/>
      <c r="Q86" s="261"/>
      <c r="R86" s="261"/>
      <c r="S86" s="261"/>
      <c r="T86" s="261"/>
      <c r="U86" s="261"/>
      <c r="V86" s="261"/>
      <c r="W86" s="261"/>
      <c r="X86" s="261"/>
      <c r="Y86" s="261"/>
      <c r="Z86" s="261"/>
      <c r="AA86" s="261"/>
      <c r="AB86" s="261"/>
      <c r="AC86" s="261"/>
      <c r="AD86" s="261"/>
      <c r="AE86" s="261"/>
      <c r="AF86" s="261"/>
      <c r="AG86" s="261"/>
      <c r="AH86" s="261"/>
      <c r="AI86" s="261"/>
      <c r="AJ86" s="261"/>
      <c r="AK86" s="261"/>
      <c r="AL86" s="261"/>
      <c r="AM86" s="261"/>
      <c r="AN86" s="261"/>
      <c r="AO86" s="261"/>
      <c r="AP86" s="261"/>
      <c r="AQ86" s="261"/>
      <c r="AR86" s="261"/>
      <c r="AS86" s="261"/>
      <c r="AT86" s="261"/>
      <c r="AU86" s="261"/>
      <c r="AV86" s="261"/>
      <c r="AW86" s="261"/>
      <c r="AX86" s="261"/>
      <c r="AY86" s="261"/>
      <c r="AZ86" s="261"/>
      <c r="BA86" s="261"/>
      <c r="BB86" s="261"/>
      <c r="BC86" s="261"/>
      <c r="BD86" s="261"/>
      <c r="BE86" s="261"/>
      <c r="BF86" s="261"/>
      <c r="BG86" s="261"/>
      <c r="BH86" s="261"/>
      <c r="BI86" s="261"/>
      <c r="BJ86" s="261"/>
      <c r="BK86" s="261"/>
      <c r="BL86" s="261"/>
      <c r="BM86" s="261"/>
      <c r="BN86" s="261"/>
      <c r="BO86" s="261"/>
      <c r="BP86" s="261"/>
      <c r="BQ86" s="261"/>
      <c r="BR86" s="261"/>
      <c r="BS86" s="261"/>
      <c r="BT86" s="261"/>
      <c r="BU86" s="261"/>
      <c r="BV86" s="261"/>
      <c r="BW86" s="261"/>
      <c r="BX86" s="261"/>
      <c r="BY86" s="261"/>
      <c r="BZ86" s="261"/>
      <c r="CA86" s="261"/>
      <c r="CB86" s="261"/>
      <c r="CC86" s="261"/>
      <c r="CD86" s="261"/>
      <c r="CE86" s="261"/>
      <c r="CF86" s="261"/>
      <c r="CG86" s="261"/>
      <c r="CH86" s="261"/>
      <c r="CI86" s="261"/>
      <c r="CJ86" s="261"/>
      <c r="CK86" s="261"/>
      <c r="CL86" s="261"/>
      <c r="CM86" s="261"/>
      <c r="CN86" s="261"/>
      <c r="CO86" s="261"/>
      <c r="CP86" s="261"/>
      <c r="CQ86" s="261"/>
      <c r="CR86" s="261"/>
      <c r="CS86" s="261"/>
      <c r="CT86" s="261"/>
      <c r="CU86" s="261"/>
      <c r="CV86" s="261"/>
      <c r="CW86" s="261"/>
      <c r="CX86" s="261"/>
      <c r="CY86" s="261"/>
      <c r="CZ86" s="261"/>
      <c r="DA86" s="261"/>
      <c r="DB86" s="261"/>
      <c r="DC86" s="261"/>
      <c r="DD86" s="261"/>
      <c r="DE86" s="261"/>
      <c r="DF86" s="261"/>
      <c r="DG86" s="261"/>
      <c r="DH86" s="261"/>
      <c r="DI86" s="261"/>
      <c r="DJ86" s="261"/>
      <c r="DK86" s="261"/>
      <c r="DL86" s="261"/>
    </row>
    <row r="87" spans="1:116" ht="13.35" customHeight="1" x14ac:dyDescent="0.15">
      <c r="B87" s="206"/>
      <c r="C87" s="209"/>
      <c r="D87" s="209"/>
      <c r="E87" s="209"/>
      <c r="F87" s="209"/>
      <c r="G87" s="209"/>
      <c r="H87" s="208"/>
      <c r="I87" s="208"/>
      <c r="J87" s="208"/>
      <c r="K87" s="208"/>
      <c r="L87" s="208"/>
      <c r="M87" s="208"/>
      <c r="N87" s="208"/>
    </row>
    <row r="88" spans="1:116" ht="12.95" customHeight="1" x14ac:dyDescent="0.15">
      <c r="B88" s="363"/>
      <c r="C88" s="222"/>
      <c r="D88" s="316"/>
      <c r="E88" s="318"/>
      <c r="F88" s="364"/>
      <c r="G88" s="264"/>
      <c r="H88" s="316"/>
      <c r="I88" s="365"/>
      <c r="J88" s="206"/>
      <c r="K88" s="319"/>
      <c r="L88" s="206"/>
      <c r="M88" s="206"/>
      <c r="N88" s="208"/>
    </row>
    <row r="89" spans="1:116" ht="11.85" customHeight="1" x14ac:dyDescent="0.15">
      <c r="B89" s="217" t="s">
        <v>0</v>
      </c>
      <c r="C89" s="392" t="s">
        <v>23</v>
      </c>
      <c r="D89" s="390"/>
      <c r="E89" s="366" t="s">
        <v>63</v>
      </c>
      <c r="F89" s="367"/>
      <c r="G89" s="366" t="s">
        <v>70</v>
      </c>
      <c r="H89" s="208"/>
      <c r="I89" s="366"/>
      <c r="J89" s="368"/>
      <c r="K89" s="368"/>
      <c r="L89" s="340"/>
      <c r="M89" s="341"/>
      <c r="N89" s="208"/>
    </row>
    <row r="90" spans="1:116" ht="11.85" customHeight="1" x14ac:dyDescent="0.15">
      <c r="B90" s="225"/>
      <c r="C90" s="297"/>
      <c r="D90" s="229" t="s">
        <v>3</v>
      </c>
      <c r="E90" s="226"/>
      <c r="F90" s="229" t="s">
        <v>11</v>
      </c>
      <c r="G90" s="342"/>
      <c r="H90" s="229" t="s">
        <v>11</v>
      </c>
      <c r="I90" s="295"/>
      <c r="J90" s="390"/>
      <c r="K90" s="390"/>
      <c r="L90" s="206"/>
      <c r="M90" s="319"/>
      <c r="N90" s="208"/>
    </row>
    <row r="91" spans="1:116" ht="13.5" customHeight="1" x14ac:dyDescent="0.15">
      <c r="B91" s="272" t="s">
        <v>56</v>
      </c>
      <c r="C91" s="322" t="s">
        <v>17</v>
      </c>
      <c r="D91" s="323" t="s">
        <v>6</v>
      </c>
      <c r="E91" s="323" t="s">
        <v>6</v>
      </c>
      <c r="F91" s="323" t="s">
        <v>14</v>
      </c>
      <c r="G91" s="323" t="s">
        <v>6</v>
      </c>
      <c r="H91" s="323" t="s">
        <v>14</v>
      </c>
      <c r="I91" s="324"/>
      <c r="J91" s="333"/>
      <c r="K91" s="333"/>
      <c r="L91" s="333"/>
      <c r="M91" s="333"/>
      <c r="N91" s="208"/>
    </row>
    <row r="92" spans="1:116" ht="18" customHeight="1" x14ac:dyDescent="0.15">
      <c r="B92" s="276" t="s">
        <v>57</v>
      </c>
      <c r="C92" s="369">
        <v>527380</v>
      </c>
      <c r="D92" s="279">
        <v>0.5</v>
      </c>
      <c r="E92" s="370">
        <v>0.74</v>
      </c>
      <c r="F92" s="353">
        <v>-0.15</v>
      </c>
      <c r="G92" s="353">
        <v>0.73</v>
      </c>
      <c r="H92" s="370">
        <v>0.01</v>
      </c>
      <c r="I92" s="38"/>
      <c r="J92" s="371"/>
      <c r="K92" s="372"/>
      <c r="L92" s="372"/>
      <c r="M92" s="373"/>
      <c r="N92" s="208"/>
    </row>
    <row r="93" spans="1:116" ht="13.5" customHeight="1" x14ac:dyDescent="0.15">
      <c r="B93" s="276" t="s">
        <v>58</v>
      </c>
      <c r="C93" s="369">
        <v>168709</v>
      </c>
      <c r="D93" s="279">
        <v>2.4</v>
      </c>
      <c r="E93" s="370">
        <v>0.7</v>
      </c>
      <c r="F93" s="353">
        <v>-0.08</v>
      </c>
      <c r="G93" s="353">
        <v>0.68</v>
      </c>
      <c r="H93" s="370">
        <v>0.04</v>
      </c>
      <c r="I93" s="38"/>
      <c r="J93" s="371"/>
      <c r="K93" s="372"/>
      <c r="L93" s="372"/>
      <c r="M93" s="373"/>
      <c r="N93" s="208"/>
    </row>
    <row r="94" spans="1:116" ht="13.5" customHeight="1" x14ac:dyDescent="0.15">
      <c r="B94" s="276" t="s">
        <v>59</v>
      </c>
      <c r="C94" s="369">
        <v>73163</v>
      </c>
      <c r="D94" s="279">
        <v>-4</v>
      </c>
      <c r="E94" s="370">
        <v>1.03</v>
      </c>
      <c r="F94" s="353">
        <v>-0.34</v>
      </c>
      <c r="G94" s="353">
        <v>0.79</v>
      </c>
      <c r="H94" s="370">
        <v>-0.27</v>
      </c>
      <c r="I94" s="38"/>
      <c r="J94" s="371"/>
      <c r="K94" s="372"/>
      <c r="L94" s="372"/>
      <c r="M94" s="373"/>
      <c r="N94" s="208"/>
    </row>
    <row r="95" spans="1:116" ht="13.5" customHeight="1" x14ac:dyDescent="0.15">
      <c r="B95" s="281" t="s">
        <v>46</v>
      </c>
      <c r="C95" s="369">
        <v>88917</v>
      </c>
      <c r="D95" s="279">
        <v>-0.6</v>
      </c>
      <c r="E95" s="374">
        <v>0.15</v>
      </c>
      <c r="F95" s="358">
        <v>-0.78</v>
      </c>
      <c r="G95" s="358">
        <v>0.44</v>
      </c>
      <c r="H95" s="374">
        <v>0.08</v>
      </c>
      <c r="I95" s="38"/>
      <c r="J95" s="371"/>
      <c r="K95" s="372"/>
      <c r="L95" s="372"/>
      <c r="M95" s="373"/>
      <c r="N95" s="208"/>
    </row>
    <row r="96" spans="1:116" ht="13.5" customHeight="1" x14ac:dyDescent="0.15">
      <c r="B96" s="272" t="s">
        <v>28</v>
      </c>
      <c r="C96" s="300" t="s">
        <v>17</v>
      </c>
      <c r="D96" s="301" t="s">
        <v>6</v>
      </c>
      <c r="E96" s="375" t="s">
        <v>279</v>
      </c>
      <c r="F96" s="375" t="s">
        <v>14</v>
      </c>
      <c r="G96" s="375" t="s">
        <v>6</v>
      </c>
      <c r="H96" s="375" t="s">
        <v>14</v>
      </c>
      <c r="I96" s="376"/>
      <c r="J96" s="333"/>
      <c r="K96" s="333"/>
      <c r="L96" s="333"/>
      <c r="M96" s="333"/>
      <c r="N96" s="208"/>
    </row>
    <row r="97" spans="2:14" ht="18" customHeight="1" x14ac:dyDescent="0.15">
      <c r="B97" s="276" t="s">
        <v>57</v>
      </c>
      <c r="C97" s="369">
        <v>231681</v>
      </c>
      <c r="D97" s="279">
        <v>2.4</v>
      </c>
      <c r="E97" s="370">
        <v>2.2400000000000002</v>
      </c>
      <c r="F97" s="353">
        <v>-0.54</v>
      </c>
      <c r="G97" s="353">
        <v>2.11</v>
      </c>
      <c r="H97" s="370">
        <v>-0.39</v>
      </c>
      <c r="I97" s="39"/>
      <c r="J97" s="372"/>
      <c r="K97" s="372"/>
      <c r="L97" s="333"/>
      <c r="M97" s="373"/>
      <c r="N97" s="208"/>
    </row>
    <row r="98" spans="2:14" ht="13.5" customHeight="1" x14ac:dyDescent="0.15">
      <c r="B98" s="276" t="s">
        <v>58</v>
      </c>
      <c r="C98" s="369">
        <v>17257</v>
      </c>
      <c r="D98" s="279">
        <v>-2.2999999999999998</v>
      </c>
      <c r="E98" s="370">
        <v>2.31</v>
      </c>
      <c r="F98" s="353">
        <v>-5.09</v>
      </c>
      <c r="G98" s="353">
        <v>1.46</v>
      </c>
      <c r="H98" s="370">
        <v>-5.67</v>
      </c>
      <c r="I98" s="39"/>
      <c r="J98" s="372"/>
      <c r="K98" s="372"/>
      <c r="L98" s="372"/>
      <c r="M98" s="373"/>
      <c r="N98" s="208"/>
    </row>
    <row r="99" spans="2:14" ht="13.5" customHeight="1" x14ac:dyDescent="0.15">
      <c r="B99" s="276" t="s">
        <v>59</v>
      </c>
      <c r="C99" s="369">
        <v>64207</v>
      </c>
      <c r="D99" s="279">
        <v>-0.2</v>
      </c>
      <c r="E99" s="370">
        <v>1.02</v>
      </c>
      <c r="F99" s="353">
        <v>-1.02</v>
      </c>
      <c r="G99" s="353">
        <v>1.41</v>
      </c>
      <c r="H99" s="370">
        <v>0.56000000000000005</v>
      </c>
      <c r="I99" s="39"/>
      <c r="J99" s="372"/>
      <c r="K99" s="372"/>
      <c r="L99" s="372"/>
      <c r="M99" s="373"/>
      <c r="N99" s="208"/>
    </row>
    <row r="100" spans="2:14" ht="13.5" customHeight="1" x14ac:dyDescent="0.15">
      <c r="B100" s="281" t="s">
        <v>46</v>
      </c>
      <c r="C100" s="377">
        <v>39349</v>
      </c>
      <c r="D100" s="288">
        <v>3</v>
      </c>
      <c r="E100" s="374">
        <v>0.3</v>
      </c>
      <c r="F100" s="358">
        <v>-0.53</v>
      </c>
      <c r="G100" s="358">
        <v>1.04</v>
      </c>
      <c r="H100" s="374">
        <v>-0.18</v>
      </c>
      <c r="I100" s="39"/>
      <c r="J100" s="372"/>
      <c r="K100" s="372"/>
      <c r="L100" s="372"/>
      <c r="M100" s="373"/>
      <c r="N100" s="208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2"/>
  <conditionalFormatting sqref="C9:C14 F9:F14 I9:I14 C28:J31 C33:J36 C44:C49 F44:F49 I44:I49 L44:M49 C74:C79 F74:K79 C92:H95 C97:H100 C58:J61 C63:J66 L9:M14">
    <cfRule type="containsBlanks" dxfId="1" priority="2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25" right="0.25" top="0.75" bottom="0.75" header="0.3" footer="0.3"/>
  <pageSetup paperSize="9" scale="55" firstPageNumber="2" orientation="portrait" useFirstPageNumber="1" r:id="rId1"/>
  <headerFooter alignWithMargins="0">
    <oddHeader>&amp;R&amp;D  &amp;T</oddHeader>
    <oddFooter>&amp;C&amp;10&amp;P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8"/>
  <sheetViews>
    <sheetView showGridLines="0" view="pageBreakPreview" zoomScale="80" zoomScaleNormal="70" zoomScaleSheetLayoutView="80" workbookViewId="0">
      <selection activeCell="D3" sqref="D3"/>
    </sheetView>
  </sheetViews>
  <sheetFormatPr defaultColWidth="9" defaultRowHeight="13.5" x14ac:dyDescent="0.15"/>
  <cols>
    <col min="1" max="1" width="7.25" style="52" customWidth="1"/>
    <col min="2" max="2" width="0.875" style="52" customWidth="1"/>
    <col min="3" max="3" width="38.625" style="110" customWidth="1"/>
    <col min="4" max="4" width="0.875" style="52" customWidth="1"/>
    <col min="5" max="15" width="14.375" style="52" customWidth="1"/>
    <col min="16" max="16384" width="9" style="52"/>
  </cols>
  <sheetData>
    <row r="1" spans="1:15" ht="18.75" x14ac:dyDescent="0.2">
      <c r="A1" s="49" t="s">
        <v>274</v>
      </c>
      <c r="B1" s="50"/>
      <c r="C1" s="51"/>
      <c r="D1" s="50"/>
      <c r="E1" s="50"/>
      <c r="F1" s="50"/>
      <c r="G1" s="50"/>
      <c r="H1" s="50" t="s">
        <v>84</v>
      </c>
      <c r="I1" s="50"/>
      <c r="J1" s="50"/>
      <c r="K1" s="50"/>
      <c r="L1" s="50"/>
      <c r="M1" s="50"/>
      <c r="N1" s="50"/>
      <c r="O1" s="50"/>
    </row>
    <row r="2" spans="1:15" ht="14.25" x14ac:dyDescent="0.15">
      <c r="A2" s="53" t="s">
        <v>85</v>
      </c>
      <c r="B2" s="54"/>
      <c r="C2" s="54"/>
      <c r="D2" s="54"/>
      <c r="E2" s="54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4.25" x14ac:dyDescent="0.15">
      <c r="A3" s="56"/>
      <c r="B3" s="56"/>
      <c r="C3" s="57"/>
      <c r="D3" s="55"/>
      <c r="E3" s="55"/>
      <c r="F3" s="55"/>
      <c r="G3" s="55"/>
      <c r="H3" s="55"/>
      <c r="I3" s="55"/>
      <c r="J3" s="58"/>
      <c r="K3" s="59"/>
      <c r="L3" s="58"/>
      <c r="M3" s="59"/>
      <c r="N3" s="59"/>
      <c r="O3" s="60"/>
    </row>
    <row r="4" spans="1:15" x14ac:dyDescent="0.15">
      <c r="A4" s="55"/>
      <c r="B4" s="55"/>
      <c r="C4" s="57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60"/>
    </row>
    <row r="5" spans="1:15" s="63" customFormat="1" ht="14.25" x14ac:dyDescent="0.15">
      <c r="A5" s="55"/>
      <c r="B5" s="55"/>
      <c r="C5" s="61" t="s">
        <v>86</v>
      </c>
      <c r="D5" s="55"/>
      <c r="E5" s="61"/>
      <c r="F5" s="55"/>
      <c r="G5" s="55"/>
      <c r="H5" s="55"/>
      <c r="I5" s="55"/>
      <c r="J5" s="55"/>
      <c r="K5" s="55"/>
      <c r="L5" s="55"/>
      <c r="M5" s="55"/>
      <c r="N5" s="55"/>
      <c r="O5" s="62" t="s">
        <v>87</v>
      </c>
    </row>
    <row r="6" spans="1:15" s="63" customFormat="1" ht="14.25" x14ac:dyDescent="0.15">
      <c r="A6" s="64"/>
      <c r="B6" s="65"/>
      <c r="C6" s="66"/>
      <c r="D6" s="67"/>
      <c r="E6" s="405" t="s">
        <v>88</v>
      </c>
      <c r="F6" s="406"/>
      <c r="G6" s="407"/>
      <c r="H6" s="405" t="s">
        <v>89</v>
      </c>
      <c r="I6" s="406"/>
      <c r="J6" s="407"/>
      <c r="K6" s="410" t="s">
        <v>90</v>
      </c>
      <c r="L6" s="410" t="s">
        <v>91</v>
      </c>
      <c r="M6" s="405" t="s">
        <v>92</v>
      </c>
      <c r="N6" s="406"/>
      <c r="O6" s="407"/>
    </row>
    <row r="7" spans="1:15" s="63" customFormat="1" ht="15" thickBot="1" x14ac:dyDescent="0.2">
      <c r="A7" s="408" t="s">
        <v>93</v>
      </c>
      <c r="B7" s="409"/>
      <c r="C7" s="409"/>
      <c r="D7" s="68"/>
      <c r="E7" s="68" t="s">
        <v>94</v>
      </c>
      <c r="F7" s="69" t="s">
        <v>95</v>
      </c>
      <c r="G7" s="69" t="s">
        <v>96</v>
      </c>
      <c r="H7" s="70" t="s">
        <v>94</v>
      </c>
      <c r="I7" s="69" t="s">
        <v>95</v>
      </c>
      <c r="J7" s="69" t="s">
        <v>96</v>
      </c>
      <c r="K7" s="411"/>
      <c r="L7" s="411"/>
      <c r="M7" s="69" t="s">
        <v>94</v>
      </c>
      <c r="N7" s="70" t="s">
        <v>95</v>
      </c>
      <c r="O7" s="68" t="s">
        <v>96</v>
      </c>
    </row>
    <row r="8" spans="1:15" s="142" customFormat="1" ht="15" thickTop="1" x14ac:dyDescent="0.15">
      <c r="A8" s="165"/>
      <c r="B8" s="166"/>
      <c r="C8" s="167"/>
      <c r="D8" s="168"/>
      <c r="E8" s="165"/>
      <c r="F8" s="165"/>
      <c r="G8" s="165"/>
      <c r="H8" s="165"/>
      <c r="I8" s="165"/>
      <c r="J8" s="165"/>
      <c r="K8" s="169"/>
      <c r="L8" s="169"/>
      <c r="M8" s="165"/>
      <c r="N8" s="165"/>
      <c r="O8" s="165"/>
    </row>
    <row r="9" spans="1:15" s="142" customFormat="1" x14ac:dyDescent="0.15">
      <c r="A9" s="170" t="s">
        <v>97</v>
      </c>
      <c r="B9" s="139"/>
      <c r="C9" s="140" t="s">
        <v>7</v>
      </c>
      <c r="D9" s="141"/>
      <c r="E9" s="171">
        <v>272972</v>
      </c>
      <c r="F9" s="172">
        <v>335921</v>
      </c>
      <c r="G9" s="172">
        <v>202245</v>
      </c>
      <c r="H9" s="172">
        <v>249995</v>
      </c>
      <c r="I9" s="172">
        <v>312214</v>
      </c>
      <c r="J9" s="172">
        <v>180088</v>
      </c>
      <c r="K9" s="172">
        <v>231979</v>
      </c>
      <c r="L9" s="172">
        <v>18016</v>
      </c>
      <c r="M9" s="172">
        <v>22977</v>
      </c>
      <c r="N9" s="172">
        <v>23707</v>
      </c>
      <c r="O9" s="172">
        <v>22157</v>
      </c>
    </row>
    <row r="10" spans="1:15" s="142" customFormat="1" x14ac:dyDescent="0.15">
      <c r="A10" s="143" t="s">
        <v>98</v>
      </c>
      <c r="B10" s="144"/>
      <c r="C10" s="145" t="s">
        <v>99</v>
      </c>
      <c r="D10" s="146"/>
      <c r="E10" s="198" t="s">
        <v>275</v>
      </c>
      <c r="F10" s="198" t="s">
        <v>275</v>
      </c>
      <c r="G10" s="198" t="s">
        <v>275</v>
      </c>
      <c r="H10" s="198" t="s">
        <v>275</v>
      </c>
      <c r="I10" s="198" t="s">
        <v>275</v>
      </c>
      <c r="J10" s="198" t="s">
        <v>275</v>
      </c>
      <c r="K10" s="198" t="s">
        <v>275</v>
      </c>
      <c r="L10" s="198" t="s">
        <v>275</v>
      </c>
      <c r="M10" s="198" t="s">
        <v>275</v>
      </c>
      <c r="N10" s="198" t="s">
        <v>275</v>
      </c>
      <c r="O10" s="198" t="s">
        <v>275</v>
      </c>
    </row>
    <row r="11" spans="1:15" s="142" customFormat="1" x14ac:dyDescent="0.15">
      <c r="A11" s="147" t="s">
        <v>100</v>
      </c>
      <c r="B11" s="148"/>
      <c r="C11" s="149" t="s">
        <v>8</v>
      </c>
      <c r="D11" s="150"/>
      <c r="E11" s="151">
        <v>329537</v>
      </c>
      <c r="F11" s="173">
        <v>359374</v>
      </c>
      <c r="G11" s="173">
        <v>206003</v>
      </c>
      <c r="H11" s="173">
        <v>325087</v>
      </c>
      <c r="I11" s="173">
        <v>354640</v>
      </c>
      <c r="J11" s="173">
        <v>202729</v>
      </c>
      <c r="K11" s="173">
        <v>302274</v>
      </c>
      <c r="L11" s="173">
        <v>22813</v>
      </c>
      <c r="M11" s="173">
        <v>4450</v>
      </c>
      <c r="N11" s="173">
        <v>4734</v>
      </c>
      <c r="O11" s="173">
        <v>3274</v>
      </c>
    </row>
    <row r="12" spans="1:15" s="142" customFormat="1" x14ac:dyDescent="0.15">
      <c r="A12" s="147" t="s">
        <v>101</v>
      </c>
      <c r="B12" s="148"/>
      <c r="C12" s="149" t="s">
        <v>9</v>
      </c>
      <c r="D12" s="150"/>
      <c r="E12" s="151">
        <v>334935</v>
      </c>
      <c r="F12" s="173">
        <v>379960</v>
      </c>
      <c r="G12" s="173">
        <v>244187</v>
      </c>
      <c r="H12" s="173">
        <v>294771</v>
      </c>
      <c r="I12" s="173">
        <v>336496</v>
      </c>
      <c r="J12" s="173">
        <v>210676</v>
      </c>
      <c r="K12" s="173">
        <v>269451</v>
      </c>
      <c r="L12" s="173">
        <v>25320</v>
      </c>
      <c r="M12" s="173">
        <v>40164</v>
      </c>
      <c r="N12" s="173">
        <v>43464</v>
      </c>
      <c r="O12" s="173">
        <v>33511</v>
      </c>
    </row>
    <row r="13" spans="1:15" s="142" customFormat="1" x14ac:dyDescent="0.15">
      <c r="A13" s="147" t="s">
        <v>102</v>
      </c>
      <c r="B13" s="148"/>
      <c r="C13" s="149" t="s">
        <v>103</v>
      </c>
      <c r="D13" s="150"/>
      <c r="E13" s="151">
        <v>390016</v>
      </c>
      <c r="F13" s="151">
        <v>422134</v>
      </c>
      <c r="G13" s="151">
        <v>264204</v>
      </c>
      <c r="H13" s="151">
        <v>389081</v>
      </c>
      <c r="I13" s="151">
        <v>420960</v>
      </c>
      <c r="J13" s="151">
        <v>264204</v>
      </c>
      <c r="K13" s="151">
        <v>340472</v>
      </c>
      <c r="L13" s="151">
        <v>48609</v>
      </c>
      <c r="M13" s="151">
        <v>935</v>
      </c>
      <c r="N13" s="151">
        <v>1174</v>
      </c>
      <c r="O13" s="151">
        <v>0</v>
      </c>
    </row>
    <row r="14" spans="1:15" s="142" customFormat="1" x14ac:dyDescent="0.15">
      <c r="A14" s="147" t="s">
        <v>104</v>
      </c>
      <c r="B14" s="148"/>
      <c r="C14" s="149" t="s">
        <v>105</v>
      </c>
      <c r="D14" s="150"/>
      <c r="E14" s="151">
        <v>359292</v>
      </c>
      <c r="F14" s="173">
        <v>391896</v>
      </c>
      <c r="G14" s="173">
        <v>271078</v>
      </c>
      <c r="H14" s="173">
        <v>354586</v>
      </c>
      <c r="I14" s="173">
        <v>386216</v>
      </c>
      <c r="J14" s="173">
        <v>269006</v>
      </c>
      <c r="K14" s="173">
        <v>313011</v>
      </c>
      <c r="L14" s="173">
        <v>41575</v>
      </c>
      <c r="M14" s="173">
        <v>4706</v>
      </c>
      <c r="N14" s="173">
        <v>5680</v>
      </c>
      <c r="O14" s="173">
        <v>2072</v>
      </c>
    </row>
    <row r="15" spans="1:15" s="142" customFormat="1" x14ac:dyDescent="0.15">
      <c r="A15" s="147" t="s">
        <v>106</v>
      </c>
      <c r="B15" s="148"/>
      <c r="C15" s="152" t="s">
        <v>107</v>
      </c>
      <c r="D15" s="150"/>
      <c r="E15" s="151">
        <v>289388</v>
      </c>
      <c r="F15" s="173">
        <v>313019</v>
      </c>
      <c r="G15" s="173">
        <v>169970</v>
      </c>
      <c r="H15" s="173">
        <v>287315</v>
      </c>
      <c r="I15" s="173">
        <v>310679</v>
      </c>
      <c r="J15" s="173">
        <v>169247</v>
      </c>
      <c r="K15" s="173">
        <v>259177</v>
      </c>
      <c r="L15" s="173">
        <v>28138</v>
      </c>
      <c r="M15" s="173">
        <v>2073</v>
      </c>
      <c r="N15" s="173">
        <v>2340</v>
      </c>
      <c r="O15" s="173">
        <v>723</v>
      </c>
    </row>
    <row r="16" spans="1:15" s="142" customFormat="1" x14ac:dyDescent="0.15">
      <c r="A16" s="147" t="s">
        <v>108</v>
      </c>
      <c r="B16" s="148"/>
      <c r="C16" s="153" t="s">
        <v>109</v>
      </c>
      <c r="D16" s="150"/>
      <c r="E16" s="151">
        <v>220320</v>
      </c>
      <c r="F16" s="173">
        <v>293458</v>
      </c>
      <c r="G16" s="173">
        <v>147939</v>
      </c>
      <c r="H16" s="173">
        <v>202388</v>
      </c>
      <c r="I16" s="173">
        <v>270003</v>
      </c>
      <c r="J16" s="173">
        <v>135473</v>
      </c>
      <c r="K16" s="173">
        <v>190964</v>
      </c>
      <c r="L16" s="173">
        <v>11424</v>
      </c>
      <c r="M16" s="173">
        <v>17932</v>
      </c>
      <c r="N16" s="173">
        <v>23455</v>
      </c>
      <c r="O16" s="173">
        <v>12466</v>
      </c>
    </row>
    <row r="17" spans="1:15" s="142" customFormat="1" x14ac:dyDescent="0.15">
      <c r="A17" s="147" t="s">
        <v>110</v>
      </c>
      <c r="B17" s="148"/>
      <c r="C17" s="152" t="s">
        <v>111</v>
      </c>
      <c r="D17" s="150"/>
      <c r="E17" s="151">
        <v>341657</v>
      </c>
      <c r="F17" s="151">
        <v>448907</v>
      </c>
      <c r="G17" s="151">
        <v>248584</v>
      </c>
      <c r="H17" s="173">
        <v>340213</v>
      </c>
      <c r="I17" s="173">
        <v>446680</v>
      </c>
      <c r="J17" s="173">
        <v>247820</v>
      </c>
      <c r="K17" s="173">
        <v>322571</v>
      </c>
      <c r="L17" s="173">
        <v>17642</v>
      </c>
      <c r="M17" s="173">
        <v>1444</v>
      </c>
      <c r="N17" s="173">
        <v>2227</v>
      </c>
      <c r="O17" s="173">
        <v>764</v>
      </c>
    </row>
    <row r="18" spans="1:15" s="142" customFormat="1" x14ac:dyDescent="0.15">
      <c r="A18" s="147" t="s">
        <v>112</v>
      </c>
      <c r="B18" s="148"/>
      <c r="C18" s="153" t="s">
        <v>113</v>
      </c>
      <c r="D18" s="150"/>
      <c r="E18" s="151">
        <v>205983</v>
      </c>
      <c r="F18" s="151">
        <v>281171</v>
      </c>
      <c r="G18" s="151">
        <v>130437</v>
      </c>
      <c r="H18" s="173">
        <v>205983</v>
      </c>
      <c r="I18" s="173">
        <v>281171</v>
      </c>
      <c r="J18" s="173">
        <v>130437</v>
      </c>
      <c r="K18" s="173">
        <v>191708</v>
      </c>
      <c r="L18" s="173">
        <v>14275</v>
      </c>
      <c r="M18" s="173">
        <v>0</v>
      </c>
      <c r="N18" s="173">
        <v>0</v>
      </c>
      <c r="O18" s="173">
        <v>0</v>
      </c>
    </row>
    <row r="19" spans="1:15" s="142" customFormat="1" ht="13.5" customHeight="1" x14ac:dyDescent="0.15">
      <c r="A19" s="147" t="s">
        <v>114</v>
      </c>
      <c r="B19" s="148"/>
      <c r="C19" s="152" t="s">
        <v>115</v>
      </c>
      <c r="D19" s="150"/>
      <c r="E19" s="151">
        <v>370226</v>
      </c>
      <c r="F19" s="173">
        <v>408712</v>
      </c>
      <c r="G19" s="173">
        <v>275824</v>
      </c>
      <c r="H19" s="173">
        <v>345957</v>
      </c>
      <c r="I19" s="173">
        <v>380162</v>
      </c>
      <c r="J19" s="173">
        <v>262056</v>
      </c>
      <c r="K19" s="173">
        <v>319470</v>
      </c>
      <c r="L19" s="173">
        <v>26487</v>
      </c>
      <c r="M19" s="173">
        <v>24269</v>
      </c>
      <c r="N19" s="173">
        <v>28550</v>
      </c>
      <c r="O19" s="173">
        <v>13768</v>
      </c>
    </row>
    <row r="20" spans="1:15" s="142" customFormat="1" x14ac:dyDescent="0.15">
      <c r="A20" s="147" t="s">
        <v>116</v>
      </c>
      <c r="B20" s="148"/>
      <c r="C20" s="152" t="s">
        <v>117</v>
      </c>
      <c r="D20" s="150"/>
      <c r="E20" s="151">
        <v>111104</v>
      </c>
      <c r="F20" s="173">
        <v>132706</v>
      </c>
      <c r="G20" s="173">
        <v>98212</v>
      </c>
      <c r="H20" s="173">
        <v>108567</v>
      </c>
      <c r="I20" s="173">
        <v>130001</v>
      </c>
      <c r="J20" s="173">
        <v>95775</v>
      </c>
      <c r="K20" s="173">
        <v>101778</v>
      </c>
      <c r="L20" s="173">
        <v>6789</v>
      </c>
      <c r="M20" s="173">
        <v>2537</v>
      </c>
      <c r="N20" s="173">
        <v>2705</v>
      </c>
      <c r="O20" s="173">
        <v>2437</v>
      </c>
    </row>
    <row r="21" spans="1:15" s="142" customFormat="1" x14ac:dyDescent="0.15">
      <c r="A21" s="147" t="s">
        <v>118</v>
      </c>
      <c r="B21" s="148"/>
      <c r="C21" s="153" t="s">
        <v>119</v>
      </c>
      <c r="D21" s="150"/>
      <c r="E21" s="151">
        <v>186454</v>
      </c>
      <c r="F21" s="173">
        <v>210767</v>
      </c>
      <c r="G21" s="173">
        <v>156939</v>
      </c>
      <c r="H21" s="173">
        <v>186454</v>
      </c>
      <c r="I21" s="173">
        <v>210767</v>
      </c>
      <c r="J21" s="173">
        <v>156939</v>
      </c>
      <c r="K21" s="173">
        <v>179992</v>
      </c>
      <c r="L21" s="173">
        <v>6462</v>
      </c>
      <c r="M21" s="173">
        <v>0</v>
      </c>
      <c r="N21" s="173">
        <v>0</v>
      </c>
      <c r="O21" s="173">
        <v>0</v>
      </c>
    </row>
    <row r="22" spans="1:15" s="142" customFormat="1" x14ac:dyDescent="0.15">
      <c r="A22" s="147" t="s">
        <v>120</v>
      </c>
      <c r="B22" s="148"/>
      <c r="C22" s="152" t="s">
        <v>121</v>
      </c>
      <c r="D22" s="150"/>
      <c r="E22" s="174">
        <v>298071</v>
      </c>
      <c r="F22" s="174">
        <v>341368</v>
      </c>
      <c r="G22" s="174">
        <v>258577</v>
      </c>
      <c r="H22" s="174">
        <v>265068</v>
      </c>
      <c r="I22" s="174">
        <v>333833</v>
      </c>
      <c r="J22" s="174">
        <v>202341</v>
      </c>
      <c r="K22" s="174">
        <v>253698</v>
      </c>
      <c r="L22" s="174">
        <v>11370</v>
      </c>
      <c r="M22" s="174">
        <v>33003</v>
      </c>
      <c r="N22" s="174">
        <v>7535</v>
      </c>
      <c r="O22" s="174">
        <v>56236</v>
      </c>
    </row>
    <row r="23" spans="1:15" s="142" customFormat="1" x14ac:dyDescent="0.15">
      <c r="A23" s="147" t="s">
        <v>122</v>
      </c>
      <c r="B23" s="175"/>
      <c r="C23" s="176" t="s">
        <v>123</v>
      </c>
      <c r="D23" s="177"/>
      <c r="E23" s="173">
        <v>290819</v>
      </c>
      <c r="F23" s="173">
        <v>416634</v>
      </c>
      <c r="G23" s="173">
        <v>250429</v>
      </c>
      <c r="H23" s="173">
        <v>251822</v>
      </c>
      <c r="I23" s="173">
        <v>370561</v>
      </c>
      <c r="J23" s="173">
        <v>213703</v>
      </c>
      <c r="K23" s="173">
        <v>235775</v>
      </c>
      <c r="L23" s="173">
        <v>16047</v>
      </c>
      <c r="M23" s="173">
        <v>38997</v>
      </c>
      <c r="N23" s="173">
        <v>46073</v>
      </c>
      <c r="O23" s="173">
        <v>36726</v>
      </c>
    </row>
    <row r="24" spans="1:15" s="142" customFormat="1" x14ac:dyDescent="0.15">
      <c r="A24" s="147" t="s">
        <v>124</v>
      </c>
      <c r="B24" s="139"/>
      <c r="C24" s="140" t="s">
        <v>125</v>
      </c>
      <c r="D24" s="141"/>
      <c r="E24" s="160">
        <v>298654</v>
      </c>
      <c r="F24" s="178">
        <v>338631</v>
      </c>
      <c r="G24" s="178">
        <v>219489</v>
      </c>
      <c r="H24" s="178">
        <v>297064</v>
      </c>
      <c r="I24" s="178">
        <v>336707</v>
      </c>
      <c r="J24" s="178">
        <v>218562</v>
      </c>
      <c r="K24" s="178">
        <v>274890</v>
      </c>
      <c r="L24" s="178">
        <v>22174</v>
      </c>
      <c r="M24" s="178">
        <v>1590</v>
      </c>
      <c r="N24" s="178">
        <v>1924</v>
      </c>
      <c r="O24" s="178">
        <v>927</v>
      </c>
    </row>
    <row r="25" spans="1:15" s="142" customFormat="1" x14ac:dyDescent="0.15">
      <c r="A25" s="154" t="s">
        <v>126</v>
      </c>
      <c r="B25" s="155"/>
      <c r="C25" s="156" t="s">
        <v>127</v>
      </c>
      <c r="D25" s="157"/>
      <c r="E25" s="158">
        <v>236637</v>
      </c>
      <c r="F25" s="158">
        <v>288057</v>
      </c>
      <c r="G25" s="158">
        <v>175899</v>
      </c>
      <c r="H25" s="158">
        <v>229649</v>
      </c>
      <c r="I25" s="158">
        <v>276818</v>
      </c>
      <c r="J25" s="158">
        <v>173933</v>
      </c>
      <c r="K25" s="158">
        <v>211275</v>
      </c>
      <c r="L25" s="158">
        <v>18374</v>
      </c>
      <c r="M25" s="158">
        <v>6988</v>
      </c>
      <c r="N25" s="158">
        <v>11239</v>
      </c>
      <c r="O25" s="158">
        <v>1966</v>
      </c>
    </row>
    <row r="26" spans="1:15" s="142" customFormat="1" x14ac:dyDescent="0.15">
      <c r="A26" s="138" t="s">
        <v>128</v>
      </c>
      <c r="B26" s="139"/>
      <c r="C26" s="159" t="s">
        <v>129</v>
      </c>
      <c r="D26" s="141"/>
      <c r="E26" s="160">
        <v>268794</v>
      </c>
      <c r="F26" s="178">
        <v>321272</v>
      </c>
      <c r="G26" s="178">
        <v>216946</v>
      </c>
      <c r="H26" s="178">
        <v>245442</v>
      </c>
      <c r="I26" s="178">
        <v>299802</v>
      </c>
      <c r="J26" s="178">
        <v>191734</v>
      </c>
      <c r="K26" s="178">
        <v>227510</v>
      </c>
      <c r="L26" s="178">
        <v>17932</v>
      </c>
      <c r="M26" s="178">
        <v>23352</v>
      </c>
      <c r="N26" s="178">
        <v>21470</v>
      </c>
      <c r="O26" s="178">
        <v>25212</v>
      </c>
    </row>
    <row r="27" spans="1:15" s="142" customFormat="1" x14ac:dyDescent="0.15">
      <c r="A27" s="147" t="s">
        <v>130</v>
      </c>
      <c r="B27" s="148"/>
      <c r="C27" s="153" t="s">
        <v>131</v>
      </c>
      <c r="D27" s="150"/>
      <c r="E27" s="160">
        <v>206533</v>
      </c>
      <c r="F27" s="178">
        <v>273020</v>
      </c>
      <c r="G27" s="178">
        <v>179819</v>
      </c>
      <c r="H27" s="178">
        <v>206533</v>
      </c>
      <c r="I27" s="178">
        <v>273020</v>
      </c>
      <c r="J27" s="178">
        <v>179819</v>
      </c>
      <c r="K27" s="178">
        <v>193907</v>
      </c>
      <c r="L27" s="178">
        <v>12626</v>
      </c>
      <c r="M27" s="178">
        <v>0</v>
      </c>
      <c r="N27" s="178">
        <v>0</v>
      </c>
      <c r="O27" s="178">
        <v>0</v>
      </c>
    </row>
    <row r="28" spans="1:15" s="142" customFormat="1" x14ac:dyDescent="0.15">
      <c r="A28" s="147" t="s">
        <v>132</v>
      </c>
      <c r="B28" s="148"/>
      <c r="C28" s="152" t="s">
        <v>133</v>
      </c>
      <c r="D28" s="150"/>
      <c r="E28" s="200" t="s">
        <v>276</v>
      </c>
      <c r="F28" s="200" t="s">
        <v>276</v>
      </c>
      <c r="G28" s="200" t="s">
        <v>276</v>
      </c>
      <c r="H28" s="200" t="s">
        <v>276</v>
      </c>
      <c r="I28" s="200" t="s">
        <v>276</v>
      </c>
      <c r="J28" s="200" t="s">
        <v>276</v>
      </c>
      <c r="K28" s="200" t="s">
        <v>276</v>
      </c>
      <c r="L28" s="200" t="s">
        <v>276</v>
      </c>
      <c r="M28" s="200" t="s">
        <v>276</v>
      </c>
      <c r="N28" s="200" t="s">
        <v>276</v>
      </c>
      <c r="O28" s="200" t="s">
        <v>276</v>
      </c>
    </row>
    <row r="29" spans="1:15" s="142" customFormat="1" x14ac:dyDescent="0.15">
      <c r="A29" s="147" t="s">
        <v>134</v>
      </c>
      <c r="B29" s="148"/>
      <c r="C29" s="153" t="s">
        <v>135</v>
      </c>
      <c r="D29" s="150"/>
      <c r="E29" s="200" t="s">
        <v>276</v>
      </c>
      <c r="F29" s="200" t="s">
        <v>276</v>
      </c>
      <c r="G29" s="200" t="s">
        <v>276</v>
      </c>
      <c r="H29" s="200" t="s">
        <v>276</v>
      </c>
      <c r="I29" s="200" t="s">
        <v>276</v>
      </c>
      <c r="J29" s="200" t="s">
        <v>276</v>
      </c>
      <c r="K29" s="200" t="s">
        <v>276</v>
      </c>
      <c r="L29" s="200" t="s">
        <v>276</v>
      </c>
      <c r="M29" s="200" t="s">
        <v>276</v>
      </c>
      <c r="N29" s="200" t="s">
        <v>276</v>
      </c>
      <c r="O29" s="200" t="s">
        <v>276</v>
      </c>
    </row>
    <row r="30" spans="1:15" s="142" customFormat="1" x14ac:dyDescent="0.15">
      <c r="A30" s="147" t="s">
        <v>136</v>
      </c>
      <c r="B30" s="148"/>
      <c r="C30" s="152" t="s">
        <v>137</v>
      </c>
      <c r="D30" s="150"/>
      <c r="E30" s="151">
        <v>293765</v>
      </c>
      <c r="F30" s="173">
        <v>304690</v>
      </c>
      <c r="G30" s="173">
        <v>227031</v>
      </c>
      <c r="H30" s="173">
        <v>293765</v>
      </c>
      <c r="I30" s="173">
        <v>304690</v>
      </c>
      <c r="J30" s="173">
        <v>227031</v>
      </c>
      <c r="K30" s="173">
        <v>255809</v>
      </c>
      <c r="L30" s="173">
        <v>37956</v>
      </c>
      <c r="M30" s="173">
        <v>0</v>
      </c>
      <c r="N30" s="173">
        <v>0</v>
      </c>
      <c r="O30" s="173">
        <v>0</v>
      </c>
    </row>
    <row r="31" spans="1:15" s="142" customFormat="1" x14ac:dyDescent="0.15">
      <c r="A31" s="147" t="s">
        <v>138</v>
      </c>
      <c r="B31" s="148"/>
      <c r="C31" s="149" t="s">
        <v>139</v>
      </c>
      <c r="D31" s="150"/>
      <c r="E31" s="151">
        <v>287068</v>
      </c>
      <c r="F31" s="173">
        <v>321917</v>
      </c>
      <c r="G31" s="173">
        <v>184722</v>
      </c>
      <c r="H31" s="173">
        <v>287068</v>
      </c>
      <c r="I31" s="173">
        <v>321917</v>
      </c>
      <c r="J31" s="173">
        <v>184722</v>
      </c>
      <c r="K31" s="173">
        <v>267187</v>
      </c>
      <c r="L31" s="173">
        <v>19881</v>
      </c>
      <c r="M31" s="173">
        <v>0</v>
      </c>
      <c r="N31" s="173">
        <v>0</v>
      </c>
      <c r="O31" s="173">
        <v>0</v>
      </c>
    </row>
    <row r="32" spans="1:15" s="142" customFormat="1" x14ac:dyDescent="0.15">
      <c r="A32" s="147" t="s">
        <v>140</v>
      </c>
      <c r="B32" s="148"/>
      <c r="C32" s="152" t="s">
        <v>141</v>
      </c>
      <c r="D32" s="150"/>
      <c r="E32" s="151">
        <v>318287</v>
      </c>
      <c r="F32" s="151">
        <v>344207</v>
      </c>
      <c r="G32" s="151">
        <v>264578</v>
      </c>
      <c r="H32" s="151">
        <v>317876</v>
      </c>
      <c r="I32" s="151">
        <v>343903</v>
      </c>
      <c r="J32" s="151">
        <v>263947</v>
      </c>
      <c r="K32" s="151">
        <v>303925</v>
      </c>
      <c r="L32" s="151">
        <v>13951</v>
      </c>
      <c r="M32" s="151">
        <v>411</v>
      </c>
      <c r="N32" s="151">
        <v>304</v>
      </c>
      <c r="O32" s="151">
        <v>631</v>
      </c>
    </row>
    <row r="33" spans="1:15" s="142" customFormat="1" x14ac:dyDescent="0.15">
      <c r="A33" s="147" t="s">
        <v>142</v>
      </c>
      <c r="B33" s="148"/>
      <c r="C33" s="152" t="s">
        <v>143</v>
      </c>
      <c r="D33" s="150"/>
      <c r="E33" s="151">
        <v>324678</v>
      </c>
      <c r="F33" s="173">
        <v>427083</v>
      </c>
      <c r="G33" s="173">
        <v>202743</v>
      </c>
      <c r="H33" s="173">
        <v>247076</v>
      </c>
      <c r="I33" s="173">
        <v>303274</v>
      </c>
      <c r="J33" s="173">
        <v>180160</v>
      </c>
      <c r="K33" s="173">
        <v>228292</v>
      </c>
      <c r="L33" s="173">
        <v>18784</v>
      </c>
      <c r="M33" s="173">
        <v>77602</v>
      </c>
      <c r="N33" s="173">
        <v>123809</v>
      </c>
      <c r="O33" s="173">
        <v>22583</v>
      </c>
    </row>
    <row r="34" spans="1:15" s="142" customFormat="1" x14ac:dyDescent="0.15">
      <c r="A34" s="147" t="s">
        <v>144</v>
      </c>
      <c r="B34" s="148"/>
      <c r="C34" s="153" t="s">
        <v>145</v>
      </c>
      <c r="D34" s="150"/>
      <c r="E34" s="200" t="s">
        <v>276</v>
      </c>
      <c r="F34" s="200" t="s">
        <v>276</v>
      </c>
      <c r="G34" s="200" t="s">
        <v>276</v>
      </c>
      <c r="H34" s="200" t="s">
        <v>276</v>
      </c>
      <c r="I34" s="200" t="s">
        <v>276</v>
      </c>
      <c r="J34" s="200" t="s">
        <v>276</v>
      </c>
      <c r="K34" s="200" t="s">
        <v>276</v>
      </c>
      <c r="L34" s="200" t="s">
        <v>276</v>
      </c>
      <c r="M34" s="200" t="s">
        <v>276</v>
      </c>
      <c r="N34" s="200" t="s">
        <v>276</v>
      </c>
      <c r="O34" s="200" t="s">
        <v>276</v>
      </c>
    </row>
    <row r="35" spans="1:15" s="142" customFormat="1" x14ac:dyDescent="0.15">
      <c r="A35" s="147" t="s">
        <v>146</v>
      </c>
      <c r="B35" s="148"/>
      <c r="C35" s="152" t="s">
        <v>147</v>
      </c>
      <c r="D35" s="150"/>
      <c r="E35" s="151">
        <v>347149</v>
      </c>
      <c r="F35" s="151">
        <v>354767</v>
      </c>
      <c r="G35" s="151">
        <v>322909</v>
      </c>
      <c r="H35" s="151">
        <v>258800</v>
      </c>
      <c r="I35" s="151">
        <v>277243</v>
      </c>
      <c r="J35" s="151">
        <v>200114</v>
      </c>
      <c r="K35" s="151">
        <v>251378</v>
      </c>
      <c r="L35" s="151">
        <v>7422</v>
      </c>
      <c r="M35" s="151">
        <v>88349</v>
      </c>
      <c r="N35" s="151">
        <v>77524</v>
      </c>
      <c r="O35" s="151">
        <v>122795</v>
      </c>
    </row>
    <row r="36" spans="1:15" s="142" customFormat="1" x14ac:dyDescent="0.15">
      <c r="A36" s="147" t="s">
        <v>148</v>
      </c>
      <c r="B36" s="148"/>
      <c r="C36" s="149" t="s">
        <v>149</v>
      </c>
      <c r="D36" s="150"/>
      <c r="E36" s="200" t="s">
        <v>276</v>
      </c>
      <c r="F36" s="200" t="s">
        <v>276</v>
      </c>
      <c r="G36" s="200" t="s">
        <v>276</v>
      </c>
      <c r="H36" s="200" t="s">
        <v>276</v>
      </c>
      <c r="I36" s="200" t="s">
        <v>276</v>
      </c>
      <c r="J36" s="200" t="s">
        <v>276</v>
      </c>
      <c r="K36" s="200" t="s">
        <v>276</v>
      </c>
      <c r="L36" s="200" t="s">
        <v>276</v>
      </c>
      <c r="M36" s="200" t="s">
        <v>276</v>
      </c>
      <c r="N36" s="200" t="s">
        <v>276</v>
      </c>
      <c r="O36" s="200" t="s">
        <v>276</v>
      </c>
    </row>
    <row r="37" spans="1:15" s="142" customFormat="1" x14ac:dyDescent="0.15">
      <c r="A37" s="147" t="s">
        <v>150</v>
      </c>
      <c r="B37" s="148"/>
      <c r="C37" s="149" t="s">
        <v>151</v>
      </c>
      <c r="D37" s="150"/>
      <c r="E37" s="200" t="s">
        <v>276</v>
      </c>
      <c r="F37" s="200" t="s">
        <v>276</v>
      </c>
      <c r="G37" s="200" t="s">
        <v>276</v>
      </c>
      <c r="H37" s="200" t="s">
        <v>276</v>
      </c>
      <c r="I37" s="200" t="s">
        <v>276</v>
      </c>
      <c r="J37" s="200" t="s">
        <v>276</v>
      </c>
      <c r="K37" s="200" t="s">
        <v>276</v>
      </c>
      <c r="L37" s="200" t="s">
        <v>276</v>
      </c>
      <c r="M37" s="200" t="s">
        <v>276</v>
      </c>
      <c r="N37" s="200" t="s">
        <v>276</v>
      </c>
      <c r="O37" s="200" t="s">
        <v>276</v>
      </c>
    </row>
    <row r="38" spans="1:15" s="142" customFormat="1" x14ac:dyDescent="0.15">
      <c r="A38" s="147" t="s">
        <v>152</v>
      </c>
      <c r="B38" s="148"/>
      <c r="C38" s="149" t="s">
        <v>153</v>
      </c>
      <c r="D38" s="150"/>
      <c r="E38" s="151">
        <v>280489</v>
      </c>
      <c r="F38" s="173">
        <v>321134</v>
      </c>
      <c r="G38" s="173">
        <v>195162</v>
      </c>
      <c r="H38" s="173">
        <v>278847</v>
      </c>
      <c r="I38" s="173">
        <v>318947</v>
      </c>
      <c r="J38" s="173">
        <v>194666</v>
      </c>
      <c r="K38" s="173">
        <v>255770</v>
      </c>
      <c r="L38" s="173">
        <v>23077</v>
      </c>
      <c r="M38" s="173">
        <v>1642</v>
      </c>
      <c r="N38" s="173">
        <v>2187</v>
      </c>
      <c r="O38" s="173">
        <v>496</v>
      </c>
    </row>
    <row r="39" spans="1:15" s="142" customFormat="1" x14ac:dyDescent="0.15">
      <c r="A39" s="147" t="s">
        <v>154</v>
      </c>
      <c r="B39" s="148"/>
      <c r="C39" s="152" t="s">
        <v>155</v>
      </c>
      <c r="D39" s="150"/>
      <c r="E39" s="151">
        <v>395959</v>
      </c>
      <c r="F39" s="173">
        <v>400956</v>
      </c>
      <c r="G39" s="173">
        <v>382164</v>
      </c>
      <c r="H39" s="173">
        <v>311568</v>
      </c>
      <c r="I39" s="173">
        <v>338498</v>
      </c>
      <c r="J39" s="173">
        <v>237243</v>
      </c>
      <c r="K39" s="173">
        <v>276151</v>
      </c>
      <c r="L39" s="173">
        <v>35417</v>
      </c>
      <c r="M39" s="173">
        <v>84391</v>
      </c>
      <c r="N39" s="173">
        <v>62458</v>
      </c>
      <c r="O39" s="173">
        <v>144921</v>
      </c>
    </row>
    <row r="40" spans="1:15" s="142" customFormat="1" x14ac:dyDescent="0.15">
      <c r="A40" s="147" t="s">
        <v>156</v>
      </c>
      <c r="B40" s="148"/>
      <c r="C40" s="152" t="s">
        <v>157</v>
      </c>
      <c r="D40" s="150"/>
      <c r="E40" s="151">
        <v>312553</v>
      </c>
      <c r="F40" s="151">
        <v>329794</v>
      </c>
      <c r="G40" s="151">
        <v>236040</v>
      </c>
      <c r="H40" s="151">
        <v>312130</v>
      </c>
      <c r="I40" s="151">
        <v>329331</v>
      </c>
      <c r="J40" s="151">
        <v>235795</v>
      </c>
      <c r="K40" s="151">
        <v>286391</v>
      </c>
      <c r="L40" s="151">
        <v>25739</v>
      </c>
      <c r="M40" s="151">
        <v>423</v>
      </c>
      <c r="N40" s="151">
        <v>463</v>
      </c>
      <c r="O40" s="151">
        <v>245</v>
      </c>
    </row>
    <row r="41" spans="1:15" s="142" customFormat="1" x14ac:dyDescent="0.15">
      <c r="A41" s="147" t="s">
        <v>158</v>
      </c>
      <c r="B41" s="148"/>
      <c r="C41" s="153" t="s">
        <v>159</v>
      </c>
      <c r="D41" s="150"/>
      <c r="E41" s="151">
        <v>288165</v>
      </c>
      <c r="F41" s="151">
        <v>328580</v>
      </c>
      <c r="G41" s="151">
        <v>203337</v>
      </c>
      <c r="H41" s="151">
        <v>288152</v>
      </c>
      <c r="I41" s="151">
        <v>328561</v>
      </c>
      <c r="J41" s="151">
        <v>203337</v>
      </c>
      <c r="K41" s="151">
        <v>264580</v>
      </c>
      <c r="L41" s="151">
        <v>23572</v>
      </c>
      <c r="M41" s="151">
        <v>13</v>
      </c>
      <c r="N41" s="151">
        <v>19</v>
      </c>
      <c r="O41" s="151">
        <v>0</v>
      </c>
    </row>
    <row r="42" spans="1:15" s="142" customFormat="1" x14ac:dyDescent="0.15">
      <c r="A42" s="147" t="s">
        <v>160</v>
      </c>
      <c r="B42" s="148"/>
      <c r="C42" s="152" t="s">
        <v>161</v>
      </c>
      <c r="D42" s="150"/>
      <c r="E42" s="151">
        <v>328291</v>
      </c>
      <c r="F42" s="151">
        <v>371830</v>
      </c>
      <c r="G42" s="151">
        <v>241777</v>
      </c>
      <c r="H42" s="151">
        <v>312750</v>
      </c>
      <c r="I42" s="151">
        <v>361383</v>
      </c>
      <c r="J42" s="151">
        <v>216112</v>
      </c>
      <c r="K42" s="151">
        <v>280547</v>
      </c>
      <c r="L42" s="151">
        <v>32203</v>
      </c>
      <c r="M42" s="151">
        <v>15541</v>
      </c>
      <c r="N42" s="151">
        <v>10447</v>
      </c>
      <c r="O42" s="151">
        <v>25665</v>
      </c>
    </row>
    <row r="43" spans="1:15" s="142" customFormat="1" x14ac:dyDescent="0.15">
      <c r="A43" s="147" t="s">
        <v>162</v>
      </c>
      <c r="B43" s="148"/>
      <c r="C43" s="152" t="s">
        <v>163</v>
      </c>
      <c r="D43" s="150"/>
      <c r="E43" s="151">
        <v>310351</v>
      </c>
      <c r="F43" s="151">
        <v>367652</v>
      </c>
      <c r="G43" s="151">
        <v>224761</v>
      </c>
      <c r="H43" s="151">
        <v>310351</v>
      </c>
      <c r="I43" s="151">
        <v>367652</v>
      </c>
      <c r="J43" s="151">
        <v>224761</v>
      </c>
      <c r="K43" s="151">
        <v>283760</v>
      </c>
      <c r="L43" s="151">
        <v>26591</v>
      </c>
      <c r="M43" s="151">
        <v>0</v>
      </c>
      <c r="N43" s="151">
        <v>0</v>
      </c>
      <c r="O43" s="151">
        <v>0</v>
      </c>
    </row>
    <row r="44" spans="1:15" s="142" customFormat="1" x14ac:dyDescent="0.15">
      <c r="A44" s="147" t="s">
        <v>164</v>
      </c>
      <c r="B44" s="148"/>
      <c r="C44" s="152" t="s">
        <v>165</v>
      </c>
      <c r="D44" s="150"/>
      <c r="E44" s="174">
        <v>375333</v>
      </c>
      <c r="F44" s="174">
        <v>408894</v>
      </c>
      <c r="G44" s="174">
        <v>263760</v>
      </c>
      <c r="H44" s="174">
        <v>375332</v>
      </c>
      <c r="I44" s="174">
        <v>408893</v>
      </c>
      <c r="J44" s="174">
        <v>263759</v>
      </c>
      <c r="K44" s="174">
        <v>341591</v>
      </c>
      <c r="L44" s="174">
        <v>33741</v>
      </c>
      <c r="M44" s="174">
        <v>1</v>
      </c>
      <c r="N44" s="174">
        <v>1</v>
      </c>
      <c r="O44" s="174">
        <v>1</v>
      </c>
    </row>
    <row r="45" spans="1:15" s="142" customFormat="1" x14ac:dyDescent="0.15">
      <c r="A45" s="147" t="s">
        <v>166</v>
      </c>
      <c r="B45" s="148"/>
      <c r="C45" s="153" t="s">
        <v>167</v>
      </c>
      <c r="D45" s="150"/>
      <c r="E45" s="174">
        <v>583539</v>
      </c>
      <c r="F45" s="174">
        <v>629706</v>
      </c>
      <c r="G45" s="174">
        <v>438698</v>
      </c>
      <c r="H45" s="174">
        <v>302759</v>
      </c>
      <c r="I45" s="174">
        <v>324901</v>
      </c>
      <c r="J45" s="174">
        <v>233291</v>
      </c>
      <c r="K45" s="174">
        <v>271995</v>
      </c>
      <c r="L45" s="174">
        <v>30764</v>
      </c>
      <c r="M45" s="174">
        <v>280780</v>
      </c>
      <c r="N45" s="174">
        <v>304805</v>
      </c>
      <c r="O45" s="174">
        <v>205407</v>
      </c>
    </row>
    <row r="46" spans="1:15" s="142" customFormat="1" x14ac:dyDescent="0.15">
      <c r="A46" s="147" t="s">
        <v>168</v>
      </c>
      <c r="B46" s="148"/>
      <c r="C46" s="149" t="s">
        <v>169</v>
      </c>
      <c r="D46" s="150"/>
      <c r="E46" s="200" t="s">
        <v>276</v>
      </c>
      <c r="F46" s="200" t="s">
        <v>276</v>
      </c>
      <c r="G46" s="200" t="s">
        <v>276</v>
      </c>
      <c r="H46" s="200" t="s">
        <v>276</v>
      </c>
      <c r="I46" s="200" t="s">
        <v>276</v>
      </c>
      <c r="J46" s="200" t="s">
        <v>276</v>
      </c>
      <c r="K46" s="200" t="s">
        <v>276</v>
      </c>
      <c r="L46" s="200" t="s">
        <v>276</v>
      </c>
      <c r="M46" s="200" t="s">
        <v>276</v>
      </c>
      <c r="N46" s="200" t="s">
        <v>276</v>
      </c>
      <c r="O46" s="200" t="s">
        <v>276</v>
      </c>
    </row>
    <row r="47" spans="1:15" s="142" customFormat="1" x14ac:dyDescent="0.15">
      <c r="A47" s="147" t="s">
        <v>170</v>
      </c>
      <c r="B47" s="148"/>
      <c r="C47" s="152" t="s">
        <v>171</v>
      </c>
      <c r="D47" s="150"/>
      <c r="E47" s="151">
        <v>275323</v>
      </c>
      <c r="F47" s="173">
        <v>293862</v>
      </c>
      <c r="G47" s="173">
        <v>221218</v>
      </c>
      <c r="H47" s="173">
        <v>275323</v>
      </c>
      <c r="I47" s="173">
        <v>293862</v>
      </c>
      <c r="J47" s="173">
        <v>221218</v>
      </c>
      <c r="K47" s="173">
        <v>268389</v>
      </c>
      <c r="L47" s="173">
        <v>6934</v>
      </c>
      <c r="M47" s="173">
        <v>0</v>
      </c>
      <c r="N47" s="173">
        <v>0</v>
      </c>
      <c r="O47" s="173">
        <v>0</v>
      </c>
    </row>
    <row r="48" spans="1:15" s="142" customFormat="1" x14ac:dyDescent="0.15">
      <c r="A48" s="147" t="s">
        <v>172</v>
      </c>
      <c r="B48" s="148"/>
      <c r="C48" s="152" t="s">
        <v>173</v>
      </c>
      <c r="D48" s="150"/>
      <c r="E48" s="174">
        <v>236307</v>
      </c>
      <c r="F48" s="174">
        <v>268533</v>
      </c>
      <c r="G48" s="174">
        <v>181518</v>
      </c>
      <c r="H48" s="174">
        <v>225418</v>
      </c>
      <c r="I48" s="174">
        <v>253869</v>
      </c>
      <c r="J48" s="174">
        <v>177046</v>
      </c>
      <c r="K48" s="174">
        <v>220210</v>
      </c>
      <c r="L48" s="174">
        <v>5208</v>
      </c>
      <c r="M48" s="174">
        <v>10889</v>
      </c>
      <c r="N48" s="174">
        <v>14664</v>
      </c>
      <c r="O48" s="174">
        <v>4472</v>
      </c>
    </row>
    <row r="49" spans="1:15" s="142" customFormat="1" x14ac:dyDescent="0.15">
      <c r="A49" s="147" t="s">
        <v>174</v>
      </c>
      <c r="B49" s="148"/>
      <c r="C49" s="153" t="s">
        <v>175</v>
      </c>
      <c r="D49" s="150"/>
      <c r="E49" s="151">
        <v>324176</v>
      </c>
      <c r="F49" s="151">
        <v>367581</v>
      </c>
      <c r="G49" s="151">
        <v>221438</v>
      </c>
      <c r="H49" s="151">
        <v>280128</v>
      </c>
      <c r="I49" s="151">
        <v>322191</v>
      </c>
      <c r="J49" s="151">
        <v>180567</v>
      </c>
      <c r="K49" s="151">
        <v>262783</v>
      </c>
      <c r="L49" s="151">
        <v>17345</v>
      </c>
      <c r="M49" s="151">
        <v>44048</v>
      </c>
      <c r="N49" s="151">
        <v>45390</v>
      </c>
      <c r="O49" s="151">
        <v>40871</v>
      </c>
    </row>
    <row r="50" spans="1:15" s="142" customFormat="1" x14ac:dyDescent="0.15">
      <c r="A50" s="143" t="s">
        <v>176</v>
      </c>
      <c r="B50" s="144"/>
      <c r="C50" s="161" t="s">
        <v>177</v>
      </c>
      <c r="D50" s="146"/>
      <c r="E50" s="179">
        <v>291831</v>
      </c>
      <c r="F50" s="179">
        <v>339739</v>
      </c>
      <c r="G50" s="179">
        <v>186342</v>
      </c>
      <c r="H50" s="179">
        <v>273913</v>
      </c>
      <c r="I50" s="179">
        <v>321249</v>
      </c>
      <c r="J50" s="179">
        <v>169681</v>
      </c>
      <c r="K50" s="179">
        <v>261004</v>
      </c>
      <c r="L50" s="179">
        <v>12909</v>
      </c>
      <c r="M50" s="179">
        <v>17918</v>
      </c>
      <c r="N50" s="179">
        <v>18490</v>
      </c>
      <c r="O50" s="179">
        <v>16661</v>
      </c>
    </row>
    <row r="51" spans="1:15" s="142" customFormat="1" x14ac:dyDescent="0.15">
      <c r="A51" s="147" t="s">
        <v>178</v>
      </c>
      <c r="B51" s="148"/>
      <c r="C51" s="149" t="s">
        <v>179</v>
      </c>
      <c r="D51" s="150"/>
      <c r="E51" s="158">
        <v>191653</v>
      </c>
      <c r="F51" s="180">
        <v>263162</v>
      </c>
      <c r="G51" s="180">
        <v>139633</v>
      </c>
      <c r="H51" s="180">
        <v>173716</v>
      </c>
      <c r="I51" s="180">
        <v>236456</v>
      </c>
      <c r="J51" s="180">
        <v>128075</v>
      </c>
      <c r="K51" s="180">
        <v>162888</v>
      </c>
      <c r="L51" s="180">
        <v>10828</v>
      </c>
      <c r="M51" s="180">
        <v>17937</v>
      </c>
      <c r="N51" s="180">
        <v>26706</v>
      </c>
      <c r="O51" s="180">
        <v>11558</v>
      </c>
    </row>
    <row r="52" spans="1:15" s="142" customFormat="1" x14ac:dyDescent="0.15">
      <c r="A52" s="143" t="s">
        <v>180</v>
      </c>
      <c r="B52" s="144"/>
      <c r="C52" s="162" t="s">
        <v>181</v>
      </c>
      <c r="D52" s="146"/>
      <c r="E52" s="160">
        <v>184352</v>
      </c>
      <c r="F52" s="178">
        <v>223470</v>
      </c>
      <c r="G52" s="178">
        <v>152179</v>
      </c>
      <c r="H52" s="178">
        <v>184352</v>
      </c>
      <c r="I52" s="178">
        <v>223470</v>
      </c>
      <c r="J52" s="178">
        <v>152179</v>
      </c>
      <c r="K52" s="178">
        <v>170341</v>
      </c>
      <c r="L52" s="178">
        <v>14011</v>
      </c>
      <c r="M52" s="178">
        <v>0</v>
      </c>
      <c r="N52" s="178">
        <v>0</v>
      </c>
      <c r="O52" s="178">
        <v>0</v>
      </c>
    </row>
    <row r="53" spans="1:15" s="142" customFormat="1" x14ac:dyDescent="0.15">
      <c r="A53" s="147" t="s">
        <v>182</v>
      </c>
      <c r="B53" s="155"/>
      <c r="C53" s="163" t="s">
        <v>183</v>
      </c>
      <c r="D53" s="157"/>
      <c r="E53" s="181">
        <v>88526</v>
      </c>
      <c r="F53" s="182">
        <v>96615</v>
      </c>
      <c r="G53" s="182">
        <v>84173</v>
      </c>
      <c r="H53" s="182">
        <v>85207</v>
      </c>
      <c r="I53" s="182">
        <v>92835</v>
      </c>
      <c r="J53" s="182">
        <v>81102</v>
      </c>
      <c r="K53" s="182">
        <v>80644</v>
      </c>
      <c r="L53" s="182">
        <v>4563</v>
      </c>
      <c r="M53" s="182">
        <v>3319</v>
      </c>
      <c r="N53" s="182">
        <v>3780</v>
      </c>
      <c r="O53" s="182">
        <v>3071</v>
      </c>
    </row>
    <row r="54" spans="1:15" s="142" customFormat="1" x14ac:dyDescent="0.15">
      <c r="A54" s="143" t="s">
        <v>184</v>
      </c>
      <c r="B54" s="139"/>
      <c r="C54" s="159" t="s">
        <v>185</v>
      </c>
      <c r="D54" s="141"/>
      <c r="E54" s="183">
        <v>389412</v>
      </c>
      <c r="F54" s="184">
        <v>527845</v>
      </c>
      <c r="G54" s="184">
        <v>325371</v>
      </c>
      <c r="H54" s="184">
        <v>336093</v>
      </c>
      <c r="I54" s="184">
        <v>470965</v>
      </c>
      <c r="J54" s="184">
        <v>273700</v>
      </c>
      <c r="K54" s="184">
        <v>309629</v>
      </c>
      <c r="L54" s="184">
        <v>26464</v>
      </c>
      <c r="M54" s="184">
        <v>53319</v>
      </c>
      <c r="N54" s="184">
        <v>56880</v>
      </c>
      <c r="O54" s="184">
        <v>51671</v>
      </c>
    </row>
    <row r="55" spans="1:15" s="142" customFormat="1" x14ac:dyDescent="0.15">
      <c r="A55" s="154" t="s">
        <v>186</v>
      </c>
      <c r="B55" s="155"/>
      <c r="C55" s="163" t="s">
        <v>187</v>
      </c>
      <c r="D55" s="157"/>
      <c r="E55" s="158">
        <v>214754</v>
      </c>
      <c r="F55" s="180">
        <v>271116</v>
      </c>
      <c r="G55" s="180">
        <v>201834</v>
      </c>
      <c r="H55" s="180">
        <v>186806</v>
      </c>
      <c r="I55" s="180">
        <v>239184</v>
      </c>
      <c r="J55" s="180">
        <v>174799</v>
      </c>
      <c r="K55" s="180">
        <v>178796</v>
      </c>
      <c r="L55" s="180">
        <v>8010</v>
      </c>
      <c r="M55" s="180">
        <v>27948</v>
      </c>
      <c r="N55" s="180">
        <v>31932</v>
      </c>
      <c r="O55" s="180">
        <v>27035</v>
      </c>
    </row>
    <row r="56" spans="1:15" s="142" customFormat="1" x14ac:dyDescent="0.15">
      <c r="A56" s="138" t="s">
        <v>188</v>
      </c>
      <c r="B56" s="139"/>
      <c r="C56" s="164" t="s">
        <v>189</v>
      </c>
      <c r="D56" s="141"/>
      <c r="E56" s="182">
        <v>205276</v>
      </c>
      <c r="F56" s="182">
        <v>227405</v>
      </c>
      <c r="G56" s="182">
        <v>177618</v>
      </c>
      <c r="H56" s="182">
        <v>205129</v>
      </c>
      <c r="I56" s="182">
        <v>227397</v>
      </c>
      <c r="J56" s="182">
        <v>177297</v>
      </c>
      <c r="K56" s="182">
        <v>189765</v>
      </c>
      <c r="L56" s="182">
        <v>15364</v>
      </c>
      <c r="M56" s="182">
        <v>147</v>
      </c>
      <c r="N56" s="182">
        <v>8</v>
      </c>
      <c r="O56" s="182">
        <v>321</v>
      </c>
    </row>
    <row r="57" spans="1:15" s="142" customFormat="1" x14ac:dyDescent="0.15">
      <c r="A57" s="147" t="s">
        <v>190</v>
      </c>
      <c r="B57" s="148"/>
      <c r="C57" s="152" t="s">
        <v>191</v>
      </c>
      <c r="D57" s="150"/>
      <c r="E57" s="151">
        <v>222235</v>
      </c>
      <c r="F57" s="173">
        <v>278519</v>
      </c>
      <c r="G57" s="173">
        <v>174528</v>
      </c>
      <c r="H57" s="173">
        <v>220431</v>
      </c>
      <c r="I57" s="173">
        <v>277250</v>
      </c>
      <c r="J57" s="173">
        <v>172271</v>
      </c>
      <c r="K57" s="173">
        <v>204224</v>
      </c>
      <c r="L57" s="173">
        <v>16207</v>
      </c>
      <c r="M57" s="173">
        <v>1804</v>
      </c>
      <c r="N57" s="173">
        <v>1269</v>
      </c>
      <c r="O57" s="173">
        <v>2257</v>
      </c>
    </row>
    <row r="58" spans="1:15" s="142" customFormat="1" x14ac:dyDescent="0.15">
      <c r="A58" s="154" t="s">
        <v>192</v>
      </c>
      <c r="B58" s="155"/>
      <c r="C58" s="163" t="s">
        <v>193</v>
      </c>
      <c r="D58" s="157"/>
      <c r="E58" s="158">
        <v>295649</v>
      </c>
      <c r="F58" s="180">
        <v>352894</v>
      </c>
      <c r="G58" s="180">
        <v>177442</v>
      </c>
      <c r="H58" s="180">
        <v>272158</v>
      </c>
      <c r="I58" s="180">
        <v>319720</v>
      </c>
      <c r="J58" s="180">
        <v>173946</v>
      </c>
      <c r="K58" s="180">
        <v>246725</v>
      </c>
      <c r="L58" s="180">
        <v>25433</v>
      </c>
      <c r="M58" s="180">
        <v>23491</v>
      </c>
      <c r="N58" s="180">
        <v>33174</v>
      </c>
      <c r="O58" s="180">
        <v>3496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E9:O26 P8:IR57" xr:uid="{00000000-0002-0000-0200-000000000000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E83B9-C53C-4300-B4B6-6C18E99187DD}">
  <sheetPr>
    <pageSetUpPr fitToPage="1"/>
  </sheetPr>
  <dimension ref="A1:P57"/>
  <sheetViews>
    <sheetView showGridLines="0" view="pageBreakPreview" topLeftCell="A35" zoomScale="78" zoomScaleNormal="70" zoomScaleSheetLayoutView="78" workbookViewId="0">
      <selection activeCell="E9" sqref="E9:P9"/>
    </sheetView>
  </sheetViews>
  <sheetFormatPr defaultColWidth="9" defaultRowHeight="13.5" x14ac:dyDescent="0.15"/>
  <cols>
    <col min="1" max="1" width="7.25" style="60" customWidth="1"/>
    <col min="2" max="2" width="0.875" style="60" customWidth="1"/>
    <col min="3" max="3" width="38.625" style="57" customWidth="1"/>
    <col min="4" max="4" width="0.875" style="60" customWidth="1"/>
    <col min="5" max="16" width="13.25" style="60" customWidth="1"/>
    <col min="17" max="16384" width="9" style="60"/>
  </cols>
  <sheetData>
    <row r="1" spans="1:16" ht="18.75" x14ac:dyDescent="0.2">
      <c r="A1" s="49" t="s">
        <v>274</v>
      </c>
      <c r="B1" s="50"/>
      <c r="C1" s="51"/>
      <c r="D1" s="50"/>
      <c r="E1" s="50"/>
      <c r="F1" s="50"/>
      <c r="G1" s="50"/>
      <c r="H1" s="50" t="s">
        <v>195</v>
      </c>
      <c r="I1" s="50"/>
      <c r="J1" s="50"/>
      <c r="K1" s="50"/>
      <c r="L1" s="50"/>
      <c r="M1" s="50"/>
      <c r="N1" s="50"/>
      <c r="O1" s="50"/>
      <c r="P1" s="50"/>
    </row>
    <row r="2" spans="1:16" ht="14.25" x14ac:dyDescent="0.15">
      <c r="A2" s="53" t="s">
        <v>85</v>
      </c>
      <c r="B2" s="54"/>
      <c r="C2" s="54"/>
      <c r="D2" s="54"/>
      <c r="E2" s="54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6" x14ac:dyDescent="0.15">
      <c r="A3" s="55"/>
      <c r="B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16" ht="14.25" x14ac:dyDescent="0.15">
      <c r="A4" s="55"/>
      <c r="B4" s="55"/>
      <c r="C4" s="61" t="s">
        <v>86</v>
      </c>
      <c r="D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16" s="61" customFormat="1" ht="14.25" x14ac:dyDescent="0.15">
      <c r="A5" s="132"/>
      <c r="B5" s="133"/>
      <c r="C5" s="66"/>
      <c r="D5" s="67"/>
      <c r="E5" s="412" t="s">
        <v>196</v>
      </c>
      <c r="F5" s="413"/>
      <c r="G5" s="413"/>
      <c r="H5" s="412" t="s">
        <v>197</v>
      </c>
      <c r="I5" s="414"/>
      <c r="J5" s="414"/>
      <c r="K5" s="412" t="s">
        <v>198</v>
      </c>
      <c r="L5" s="414"/>
      <c r="M5" s="414"/>
      <c r="N5" s="405" t="s">
        <v>199</v>
      </c>
      <c r="O5" s="406"/>
      <c r="P5" s="407"/>
    </row>
    <row r="6" spans="1:16" s="61" customFormat="1" ht="15" thickBot="1" x14ac:dyDescent="0.2">
      <c r="A6" s="408" t="s">
        <v>93</v>
      </c>
      <c r="B6" s="409"/>
      <c r="C6" s="409"/>
      <c r="D6" s="68"/>
      <c r="E6" s="70" t="s">
        <v>94</v>
      </c>
      <c r="F6" s="131" t="s">
        <v>95</v>
      </c>
      <c r="G6" s="131" t="s">
        <v>96</v>
      </c>
      <c r="H6" s="70" t="s">
        <v>94</v>
      </c>
      <c r="I6" s="131" t="s">
        <v>95</v>
      </c>
      <c r="J6" s="131" t="s">
        <v>96</v>
      </c>
      <c r="K6" s="70" t="s">
        <v>94</v>
      </c>
      <c r="L6" s="131" t="s">
        <v>95</v>
      </c>
      <c r="M6" s="131" t="s">
        <v>96</v>
      </c>
      <c r="N6" s="131" t="s">
        <v>94</v>
      </c>
      <c r="O6" s="70" t="s">
        <v>95</v>
      </c>
      <c r="P6" s="70" t="s">
        <v>96</v>
      </c>
    </row>
    <row r="7" spans="1:16" s="61" customFormat="1" ht="15" thickTop="1" x14ac:dyDescent="0.15">
      <c r="A7" s="112"/>
      <c r="B7" s="112"/>
      <c r="C7" s="113"/>
      <c r="D7" s="114"/>
      <c r="E7" s="115" t="s">
        <v>200</v>
      </c>
      <c r="F7" s="116" t="s">
        <v>200</v>
      </c>
      <c r="G7" s="116" t="s">
        <v>200</v>
      </c>
      <c r="H7" s="115" t="s">
        <v>201</v>
      </c>
      <c r="I7" s="115" t="s">
        <v>201</v>
      </c>
      <c r="J7" s="115" t="s">
        <v>201</v>
      </c>
      <c r="K7" s="115" t="s">
        <v>201</v>
      </c>
      <c r="L7" s="115" t="s">
        <v>201</v>
      </c>
      <c r="M7" s="115" t="s">
        <v>201</v>
      </c>
      <c r="N7" s="115" t="s">
        <v>201</v>
      </c>
      <c r="O7" s="115" t="s">
        <v>201</v>
      </c>
      <c r="P7" s="115" t="s">
        <v>201</v>
      </c>
    </row>
    <row r="8" spans="1:16" x14ac:dyDescent="0.15">
      <c r="A8" s="98" t="s">
        <v>194</v>
      </c>
      <c r="C8" s="185" t="s">
        <v>7</v>
      </c>
      <c r="D8" s="73"/>
      <c r="E8" s="186">
        <v>18.2</v>
      </c>
      <c r="F8" s="187">
        <v>18.899999999999999</v>
      </c>
      <c r="G8" s="187">
        <v>17.3</v>
      </c>
      <c r="H8" s="187">
        <v>141.5</v>
      </c>
      <c r="I8" s="187">
        <v>157.19999999999999</v>
      </c>
      <c r="J8" s="187">
        <v>123.7</v>
      </c>
      <c r="K8" s="187">
        <v>131.30000000000001</v>
      </c>
      <c r="L8" s="187">
        <v>142.80000000000001</v>
      </c>
      <c r="M8" s="187">
        <v>118.3</v>
      </c>
      <c r="N8" s="187">
        <v>10.199999999999999</v>
      </c>
      <c r="O8" s="187">
        <v>14.4</v>
      </c>
      <c r="P8" s="186">
        <v>5.4</v>
      </c>
    </row>
    <row r="9" spans="1:16" x14ac:dyDescent="0.15">
      <c r="A9" s="76" t="s">
        <v>98</v>
      </c>
      <c r="B9" s="77"/>
      <c r="C9" s="78" t="s">
        <v>99</v>
      </c>
      <c r="D9" s="79"/>
      <c r="E9" s="199" t="s">
        <v>275</v>
      </c>
      <c r="F9" s="199" t="s">
        <v>275</v>
      </c>
      <c r="G9" s="199" t="s">
        <v>275</v>
      </c>
      <c r="H9" s="199" t="s">
        <v>275</v>
      </c>
      <c r="I9" s="199" t="s">
        <v>275</v>
      </c>
      <c r="J9" s="199" t="s">
        <v>275</v>
      </c>
      <c r="K9" s="199" t="s">
        <v>275</v>
      </c>
      <c r="L9" s="199" t="s">
        <v>275</v>
      </c>
      <c r="M9" s="199" t="s">
        <v>275</v>
      </c>
      <c r="N9" s="199" t="s">
        <v>275</v>
      </c>
      <c r="O9" s="199" t="s">
        <v>275</v>
      </c>
      <c r="P9" s="199" t="s">
        <v>275</v>
      </c>
    </row>
    <row r="10" spans="1:16" x14ac:dyDescent="0.15">
      <c r="A10" s="81" t="s">
        <v>100</v>
      </c>
      <c r="B10" s="82"/>
      <c r="C10" s="83" t="s">
        <v>8</v>
      </c>
      <c r="D10" s="84"/>
      <c r="E10" s="188">
        <v>20.3</v>
      </c>
      <c r="F10" s="189">
        <v>20.6</v>
      </c>
      <c r="G10" s="189">
        <v>19</v>
      </c>
      <c r="H10" s="189">
        <v>163</v>
      </c>
      <c r="I10" s="189">
        <v>169.1</v>
      </c>
      <c r="J10" s="189">
        <v>138</v>
      </c>
      <c r="K10" s="189">
        <v>150.9</v>
      </c>
      <c r="L10" s="189">
        <v>155.30000000000001</v>
      </c>
      <c r="M10" s="189">
        <v>132.80000000000001</v>
      </c>
      <c r="N10" s="189">
        <v>12.1</v>
      </c>
      <c r="O10" s="189">
        <v>13.8</v>
      </c>
      <c r="P10" s="188">
        <v>5.2</v>
      </c>
    </row>
    <row r="11" spans="1:16" x14ac:dyDescent="0.15">
      <c r="A11" s="81" t="s">
        <v>101</v>
      </c>
      <c r="B11" s="82"/>
      <c r="C11" s="83" t="s">
        <v>9</v>
      </c>
      <c r="D11" s="84"/>
      <c r="E11" s="188">
        <v>19.399999999999999</v>
      </c>
      <c r="F11" s="189">
        <v>19.600000000000001</v>
      </c>
      <c r="G11" s="189">
        <v>19</v>
      </c>
      <c r="H11" s="189">
        <v>160.5</v>
      </c>
      <c r="I11" s="189">
        <v>166</v>
      </c>
      <c r="J11" s="189">
        <v>149.69999999999999</v>
      </c>
      <c r="K11" s="189">
        <v>147.6</v>
      </c>
      <c r="L11" s="189">
        <v>151</v>
      </c>
      <c r="M11" s="189">
        <v>140.9</v>
      </c>
      <c r="N11" s="189">
        <v>12.9</v>
      </c>
      <c r="O11" s="189">
        <v>15</v>
      </c>
      <c r="P11" s="188">
        <v>8.8000000000000007</v>
      </c>
    </row>
    <row r="12" spans="1:16" x14ac:dyDescent="0.15">
      <c r="A12" s="81" t="s">
        <v>102</v>
      </c>
      <c r="B12" s="82"/>
      <c r="C12" s="83" t="s">
        <v>103</v>
      </c>
      <c r="D12" s="84"/>
      <c r="E12" s="190">
        <v>18.399999999999999</v>
      </c>
      <c r="F12" s="190">
        <v>18.5</v>
      </c>
      <c r="G12" s="190">
        <v>18.3</v>
      </c>
      <c r="H12" s="190">
        <v>150.4</v>
      </c>
      <c r="I12" s="190">
        <v>152.5</v>
      </c>
      <c r="J12" s="190">
        <v>142</v>
      </c>
      <c r="K12" s="190">
        <v>136.80000000000001</v>
      </c>
      <c r="L12" s="190">
        <v>136.4</v>
      </c>
      <c r="M12" s="190">
        <v>138</v>
      </c>
      <c r="N12" s="190">
        <v>13.6</v>
      </c>
      <c r="O12" s="190">
        <v>16.100000000000001</v>
      </c>
      <c r="P12" s="190">
        <v>4</v>
      </c>
    </row>
    <row r="13" spans="1:16" x14ac:dyDescent="0.15">
      <c r="A13" s="81" t="s">
        <v>104</v>
      </c>
      <c r="B13" s="82"/>
      <c r="C13" s="83" t="s">
        <v>105</v>
      </c>
      <c r="D13" s="84"/>
      <c r="E13" s="188">
        <v>18.899999999999999</v>
      </c>
      <c r="F13" s="189">
        <v>19.100000000000001</v>
      </c>
      <c r="G13" s="189">
        <v>18.2</v>
      </c>
      <c r="H13" s="189">
        <v>163.9</v>
      </c>
      <c r="I13" s="189">
        <v>169</v>
      </c>
      <c r="J13" s="189">
        <v>150</v>
      </c>
      <c r="K13" s="189">
        <v>143.69999999999999</v>
      </c>
      <c r="L13" s="189">
        <v>146.69999999999999</v>
      </c>
      <c r="M13" s="189">
        <v>135.6</v>
      </c>
      <c r="N13" s="189">
        <v>20.2</v>
      </c>
      <c r="O13" s="189">
        <v>22.3</v>
      </c>
      <c r="P13" s="188">
        <v>14.4</v>
      </c>
    </row>
    <row r="14" spans="1:16" x14ac:dyDescent="0.15">
      <c r="A14" s="81" t="s">
        <v>106</v>
      </c>
      <c r="B14" s="82"/>
      <c r="C14" s="86" t="s">
        <v>107</v>
      </c>
      <c r="D14" s="84"/>
      <c r="E14" s="188">
        <v>19.100000000000001</v>
      </c>
      <c r="F14" s="189">
        <v>19.2</v>
      </c>
      <c r="G14" s="189">
        <v>18.7</v>
      </c>
      <c r="H14" s="189">
        <v>172.5</v>
      </c>
      <c r="I14" s="189">
        <v>180.9</v>
      </c>
      <c r="J14" s="189">
        <v>129.69999999999999</v>
      </c>
      <c r="K14" s="189">
        <v>148.30000000000001</v>
      </c>
      <c r="L14" s="189">
        <v>153.30000000000001</v>
      </c>
      <c r="M14" s="189">
        <v>123.1</v>
      </c>
      <c r="N14" s="189">
        <v>24.2</v>
      </c>
      <c r="O14" s="189">
        <v>27.6</v>
      </c>
      <c r="P14" s="188">
        <v>6.6</v>
      </c>
    </row>
    <row r="15" spans="1:16" x14ac:dyDescent="0.15">
      <c r="A15" s="81" t="s">
        <v>108</v>
      </c>
      <c r="B15" s="82"/>
      <c r="C15" s="87" t="s">
        <v>109</v>
      </c>
      <c r="D15" s="84"/>
      <c r="E15" s="188">
        <v>18.2</v>
      </c>
      <c r="F15" s="189">
        <v>19.2</v>
      </c>
      <c r="G15" s="189">
        <v>17.2</v>
      </c>
      <c r="H15" s="189">
        <v>135</v>
      </c>
      <c r="I15" s="189">
        <v>155.6</v>
      </c>
      <c r="J15" s="189">
        <v>114.6</v>
      </c>
      <c r="K15" s="189">
        <v>126.6</v>
      </c>
      <c r="L15" s="189">
        <v>142.6</v>
      </c>
      <c r="M15" s="189">
        <v>110.7</v>
      </c>
      <c r="N15" s="189">
        <v>8.4</v>
      </c>
      <c r="O15" s="189">
        <v>13</v>
      </c>
      <c r="P15" s="188">
        <v>3.9</v>
      </c>
    </row>
    <row r="16" spans="1:16" x14ac:dyDescent="0.15">
      <c r="A16" s="81" t="s">
        <v>110</v>
      </c>
      <c r="B16" s="82"/>
      <c r="C16" s="86" t="s">
        <v>111</v>
      </c>
      <c r="D16" s="84"/>
      <c r="E16" s="188">
        <v>17.2</v>
      </c>
      <c r="F16" s="189">
        <v>17.8</v>
      </c>
      <c r="G16" s="189">
        <v>16.7</v>
      </c>
      <c r="H16" s="189">
        <v>135.5</v>
      </c>
      <c r="I16" s="189">
        <v>144.30000000000001</v>
      </c>
      <c r="J16" s="189">
        <v>127.9</v>
      </c>
      <c r="K16" s="189">
        <v>126.9</v>
      </c>
      <c r="L16" s="189">
        <v>133.4</v>
      </c>
      <c r="M16" s="189">
        <v>121.3</v>
      </c>
      <c r="N16" s="189">
        <v>8.6</v>
      </c>
      <c r="O16" s="189">
        <v>10.9</v>
      </c>
      <c r="P16" s="188">
        <v>6.6</v>
      </c>
    </row>
    <row r="17" spans="1:16" x14ac:dyDescent="0.15">
      <c r="A17" s="81" t="s">
        <v>112</v>
      </c>
      <c r="B17" s="82"/>
      <c r="C17" s="87" t="s">
        <v>113</v>
      </c>
      <c r="D17" s="84"/>
      <c r="E17" s="188">
        <v>17.8</v>
      </c>
      <c r="F17" s="189">
        <v>19.8</v>
      </c>
      <c r="G17" s="189">
        <v>15.8</v>
      </c>
      <c r="H17" s="189">
        <v>134.80000000000001</v>
      </c>
      <c r="I17" s="189">
        <v>168.6</v>
      </c>
      <c r="J17" s="189">
        <v>101</v>
      </c>
      <c r="K17" s="189">
        <v>122.2</v>
      </c>
      <c r="L17" s="189">
        <v>149.5</v>
      </c>
      <c r="M17" s="189">
        <v>94.8</v>
      </c>
      <c r="N17" s="189">
        <v>12.6</v>
      </c>
      <c r="O17" s="189">
        <v>19.100000000000001</v>
      </c>
      <c r="P17" s="188">
        <v>6.2</v>
      </c>
    </row>
    <row r="18" spans="1:16" x14ac:dyDescent="0.15">
      <c r="A18" s="81" t="s">
        <v>114</v>
      </c>
      <c r="B18" s="82"/>
      <c r="C18" s="86" t="s">
        <v>115</v>
      </c>
      <c r="D18" s="84"/>
      <c r="E18" s="188">
        <v>19.3</v>
      </c>
      <c r="F18" s="189">
        <v>19.2</v>
      </c>
      <c r="G18" s="189">
        <v>19.5</v>
      </c>
      <c r="H18" s="189">
        <v>160.5</v>
      </c>
      <c r="I18" s="189">
        <v>162.19999999999999</v>
      </c>
      <c r="J18" s="189">
        <v>156.5</v>
      </c>
      <c r="K18" s="189">
        <v>146.5</v>
      </c>
      <c r="L18" s="189">
        <v>147.30000000000001</v>
      </c>
      <c r="M18" s="189">
        <v>144.5</v>
      </c>
      <c r="N18" s="189">
        <v>14</v>
      </c>
      <c r="O18" s="189">
        <v>14.9</v>
      </c>
      <c r="P18" s="188">
        <v>12</v>
      </c>
    </row>
    <row r="19" spans="1:16" x14ac:dyDescent="0.15">
      <c r="A19" s="81" t="s">
        <v>116</v>
      </c>
      <c r="B19" s="82"/>
      <c r="C19" s="86" t="s">
        <v>117</v>
      </c>
      <c r="D19" s="84"/>
      <c r="E19" s="188">
        <v>13.8</v>
      </c>
      <c r="F19" s="189">
        <v>13.3</v>
      </c>
      <c r="G19" s="189">
        <v>14.1</v>
      </c>
      <c r="H19" s="189">
        <v>87.5</v>
      </c>
      <c r="I19" s="189">
        <v>92.1</v>
      </c>
      <c r="J19" s="189">
        <v>84.8</v>
      </c>
      <c r="K19" s="189">
        <v>82.4</v>
      </c>
      <c r="L19" s="189">
        <v>85</v>
      </c>
      <c r="M19" s="189">
        <v>80.900000000000006</v>
      </c>
      <c r="N19" s="189">
        <v>5.0999999999999996</v>
      </c>
      <c r="O19" s="189">
        <v>7.1</v>
      </c>
      <c r="P19" s="188">
        <v>3.9</v>
      </c>
    </row>
    <row r="20" spans="1:16" x14ac:dyDescent="0.15">
      <c r="A20" s="81" t="s">
        <v>118</v>
      </c>
      <c r="B20" s="82"/>
      <c r="C20" s="87" t="s">
        <v>119</v>
      </c>
      <c r="D20" s="84"/>
      <c r="E20" s="188">
        <v>16.2</v>
      </c>
      <c r="F20" s="189">
        <v>16.399999999999999</v>
      </c>
      <c r="G20" s="189">
        <v>16</v>
      </c>
      <c r="H20" s="189">
        <v>130.5</v>
      </c>
      <c r="I20" s="189">
        <v>138.5</v>
      </c>
      <c r="J20" s="189">
        <v>120.7</v>
      </c>
      <c r="K20" s="189">
        <v>123</v>
      </c>
      <c r="L20" s="189">
        <v>128</v>
      </c>
      <c r="M20" s="189">
        <v>116.9</v>
      </c>
      <c r="N20" s="189">
        <v>7.5</v>
      </c>
      <c r="O20" s="189">
        <v>10.5</v>
      </c>
      <c r="P20" s="188">
        <v>3.8</v>
      </c>
    </row>
    <row r="21" spans="1:16" x14ac:dyDescent="0.15">
      <c r="A21" s="81" t="s">
        <v>120</v>
      </c>
      <c r="B21" s="82"/>
      <c r="C21" s="86" t="s">
        <v>121</v>
      </c>
      <c r="D21" s="84"/>
      <c r="E21" s="188">
        <v>17.399999999999999</v>
      </c>
      <c r="F21" s="189">
        <v>18.5</v>
      </c>
      <c r="G21" s="189">
        <v>16.399999999999999</v>
      </c>
      <c r="H21" s="189">
        <v>135.69999999999999</v>
      </c>
      <c r="I21" s="189">
        <v>153.1</v>
      </c>
      <c r="J21" s="189">
        <v>119.7</v>
      </c>
      <c r="K21" s="189">
        <v>122.8</v>
      </c>
      <c r="L21" s="189">
        <v>134.80000000000001</v>
      </c>
      <c r="M21" s="189">
        <v>111.8</v>
      </c>
      <c r="N21" s="189">
        <v>12.9</v>
      </c>
      <c r="O21" s="189">
        <v>18.3</v>
      </c>
      <c r="P21" s="188">
        <v>7.9</v>
      </c>
    </row>
    <row r="22" spans="1:16" x14ac:dyDescent="0.15">
      <c r="A22" s="81" t="s">
        <v>122</v>
      </c>
      <c r="B22" s="82"/>
      <c r="C22" s="83" t="s">
        <v>123</v>
      </c>
      <c r="D22" s="84"/>
      <c r="E22" s="188">
        <v>18.100000000000001</v>
      </c>
      <c r="F22" s="189">
        <v>19.100000000000001</v>
      </c>
      <c r="G22" s="189">
        <v>17.7</v>
      </c>
      <c r="H22" s="189">
        <v>132</v>
      </c>
      <c r="I22" s="189">
        <v>148.19999999999999</v>
      </c>
      <c r="J22" s="189">
        <v>126.7</v>
      </c>
      <c r="K22" s="189">
        <v>127.3</v>
      </c>
      <c r="L22" s="189">
        <v>140.69999999999999</v>
      </c>
      <c r="M22" s="189">
        <v>123</v>
      </c>
      <c r="N22" s="189">
        <v>4.7</v>
      </c>
      <c r="O22" s="189">
        <v>7.5</v>
      </c>
      <c r="P22" s="188">
        <v>3.7</v>
      </c>
    </row>
    <row r="23" spans="1:16" x14ac:dyDescent="0.15">
      <c r="A23" s="81" t="s">
        <v>124</v>
      </c>
      <c r="B23" s="82"/>
      <c r="C23" s="83" t="s">
        <v>125</v>
      </c>
      <c r="D23" s="84"/>
      <c r="E23" s="188">
        <v>18.899999999999999</v>
      </c>
      <c r="F23" s="189">
        <v>19.3</v>
      </c>
      <c r="G23" s="189">
        <v>18.100000000000001</v>
      </c>
      <c r="H23" s="189">
        <v>157</v>
      </c>
      <c r="I23" s="189">
        <v>166.2</v>
      </c>
      <c r="J23" s="189">
        <v>139</v>
      </c>
      <c r="K23" s="189">
        <v>142.9</v>
      </c>
      <c r="L23" s="189">
        <v>147.4</v>
      </c>
      <c r="M23" s="189">
        <v>134.1</v>
      </c>
      <c r="N23" s="189">
        <v>14.1</v>
      </c>
      <c r="O23" s="189">
        <v>18.8</v>
      </c>
      <c r="P23" s="188">
        <v>4.9000000000000004</v>
      </c>
    </row>
    <row r="24" spans="1:16" x14ac:dyDescent="0.15">
      <c r="A24" s="93" t="s">
        <v>126</v>
      </c>
      <c r="B24" s="94"/>
      <c r="C24" s="95" t="s">
        <v>127</v>
      </c>
      <c r="D24" s="96"/>
      <c r="E24" s="191">
        <v>18.600000000000001</v>
      </c>
      <c r="F24" s="192">
        <v>19.399999999999999</v>
      </c>
      <c r="G24" s="192">
        <v>17.7</v>
      </c>
      <c r="H24" s="192">
        <v>146.69999999999999</v>
      </c>
      <c r="I24" s="192">
        <v>161.4</v>
      </c>
      <c r="J24" s="192">
        <v>129.30000000000001</v>
      </c>
      <c r="K24" s="192">
        <v>136.4</v>
      </c>
      <c r="L24" s="192">
        <v>147.5</v>
      </c>
      <c r="M24" s="192">
        <v>123.2</v>
      </c>
      <c r="N24" s="192">
        <v>10.3</v>
      </c>
      <c r="O24" s="192">
        <v>13.9</v>
      </c>
      <c r="P24" s="191">
        <v>6.1</v>
      </c>
    </row>
    <row r="25" spans="1:16" x14ac:dyDescent="0.15">
      <c r="A25" s="98" t="s">
        <v>128</v>
      </c>
      <c r="C25" s="99" t="s">
        <v>129</v>
      </c>
      <c r="D25" s="73"/>
      <c r="E25" s="193">
        <v>19.7</v>
      </c>
      <c r="F25" s="194">
        <v>20.3</v>
      </c>
      <c r="G25" s="194">
        <v>19.100000000000001</v>
      </c>
      <c r="H25" s="194">
        <v>158.9</v>
      </c>
      <c r="I25" s="194">
        <v>170.2</v>
      </c>
      <c r="J25" s="194">
        <v>147.9</v>
      </c>
      <c r="K25" s="194">
        <v>146.6</v>
      </c>
      <c r="L25" s="194">
        <v>155.5</v>
      </c>
      <c r="M25" s="194">
        <v>137.9</v>
      </c>
      <c r="N25" s="194">
        <v>12.3</v>
      </c>
      <c r="O25" s="194">
        <v>14.7</v>
      </c>
      <c r="P25" s="194">
        <v>10</v>
      </c>
    </row>
    <row r="26" spans="1:16" x14ac:dyDescent="0.15">
      <c r="A26" s="81" t="s">
        <v>130</v>
      </c>
      <c r="B26" s="82"/>
      <c r="C26" s="87" t="s">
        <v>131</v>
      </c>
      <c r="D26" s="84"/>
      <c r="E26" s="188">
        <v>21.3</v>
      </c>
      <c r="F26" s="189">
        <v>21.4</v>
      </c>
      <c r="G26" s="189">
        <v>21.3</v>
      </c>
      <c r="H26" s="189">
        <v>163.5</v>
      </c>
      <c r="I26" s="189">
        <v>168.4</v>
      </c>
      <c r="J26" s="189">
        <v>161.5</v>
      </c>
      <c r="K26" s="189">
        <v>153.80000000000001</v>
      </c>
      <c r="L26" s="189">
        <v>162</v>
      </c>
      <c r="M26" s="189">
        <v>150.5</v>
      </c>
      <c r="N26" s="189">
        <v>9.6999999999999993</v>
      </c>
      <c r="O26" s="189">
        <v>6.4</v>
      </c>
      <c r="P26" s="188">
        <v>11</v>
      </c>
    </row>
    <row r="27" spans="1:16" x14ac:dyDescent="0.15">
      <c r="A27" s="81" t="s">
        <v>132</v>
      </c>
      <c r="B27" s="82"/>
      <c r="C27" s="86" t="s">
        <v>133</v>
      </c>
      <c r="D27" s="84"/>
      <c r="E27" s="201" t="s">
        <v>276</v>
      </c>
      <c r="F27" s="201" t="s">
        <v>276</v>
      </c>
      <c r="G27" s="201" t="s">
        <v>276</v>
      </c>
      <c r="H27" s="201" t="s">
        <v>276</v>
      </c>
      <c r="I27" s="201" t="s">
        <v>276</v>
      </c>
      <c r="J27" s="201" t="s">
        <v>276</v>
      </c>
      <c r="K27" s="201" t="s">
        <v>276</v>
      </c>
      <c r="L27" s="201" t="s">
        <v>276</v>
      </c>
      <c r="M27" s="201" t="s">
        <v>276</v>
      </c>
      <c r="N27" s="201" t="s">
        <v>276</v>
      </c>
      <c r="O27" s="201" t="s">
        <v>276</v>
      </c>
      <c r="P27" s="201" t="s">
        <v>276</v>
      </c>
    </row>
    <row r="28" spans="1:16" x14ac:dyDescent="0.15">
      <c r="A28" s="81" t="s">
        <v>134</v>
      </c>
      <c r="B28" s="82"/>
      <c r="C28" s="87" t="s">
        <v>135</v>
      </c>
      <c r="D28" s="84"/>
      <c r="E28" s="201" t="s">
        <v>276</v>
      </c>
      <c r="F28" s="201" t="s">
        <v>276</v>
      </c>
      <c r="G28" s="201" t="s">
        <v>276</v>
      </c>
      <c r="H28" s="201" t="s">
        <v>276</v>
      </c>
      <c r="I28" s="201" t="s">
        <v>276</v>
      </c>
      <c r="J28" s="201" t="s">
        <v>276</v>
      </c>
      <c r="K28" s="201" t="s">
        <v>276</v>
      </c>
      <c r="L28" s="201" t="s">
        <v>276</v>
      </c>
      <c r="M28" s="201" t="s">
        <v>276</v>
      </c>
      <c r="N28" s="201" t="s">
        <v>276</v>
      </c>
      <c r="O28" s="201" t="s">
        <v>276</v>
      </c>
      <c r="P28" s="201" t="s">
        <v>276</v>
      </c>
    </row>
    <row r="29" spans="1:16" x14ac:dyDescent="0.15">
      <c r="A29" s="81" t="s">
        <v>136</v>
      </c>
      <c r="B29" s="82"/>
      <c r="C29" s="86" t="s">
        <v>137</v>
      </c>
      <c r="D29" s="84"/>
      <c r="E29" s="189">
        <v>20.5</v>
      </c>
      <c r="F29" s="189">
        <v>20.5</v>
      </c>
      <c r="G29" s="189">
        <v>20.8</v>
      </c>
      <c r="H29" s="189">
        <v>184.1</v>
      </c>
      <c r="I29" s="189">
        <v>183.4</v>
      </c>
      <c r="J29" s="189">
        <v>188.2</v>
      </c>
      <c r="K29" s="189">
        <v>168.6</v>
      </c>
      <c r="L29" s="189">
        <v>166.6</v>
      </c>
      <c r="M29" s="189">
        <v>180.9</v>
      </c>
      <c r="N29" s="189">
        <v>15.5</v>
      </c>
      <c r="O29" s="189">
        <v>16.8</v>
      </c>
      <c r="P29" s="189">
        <v>7.3</v>
      </c>
    </row>
    <row r="30" spans="1:16" x14ac:dyDescent="0.15">
      <c r="A30" s="81" t="s">
        <v>138</v>
      </c>
      <c r="B30" s="82"/>
      <c r="C30" s="83" t="s">
        <v>139</v>
      </c>
      <c r="D30" s="84"/>
      <c r="E30" s="188">
        <v>20.100000000000001</v>
      </c>
      <c r="F30" s="189">
        <v>20.3</v>
      </c>
      <c r="G30" s="189">
        <v>19.3</v>
      </c>
      <c r="H30" s="189">
        <v>169.4</v>
      </c>
      <c r="I30" s="189">
        <v>176.4</v>
      </c>
      <c r="J30" s="189">
        <v>148.6</v>
      </c>
      <c r="K30" s="189">
        <v>155.6</v>
      </c>
      <c r="L30" s="189">
        <v>159.4</v>
      </c>
      <c r="M30" s="189">
        <v>144.19999999999999</v>
      </c>
      <c r="N30" s="189">
        <v>13.8</v>
      </c>
      <c r="O30" s="189">
        <v>17</v>
      </c>
      <c r="P30" s="188">
        <v>4.4000000000000004</v>
      </c>
    </row>
    <row r="31" spans="1:16" x14ac:dyDescent="0.15">
      <c r="A31" s="81" t="s">
        <v>140</v>
      </c>
      <c r="B31" s="82"/>
      <c r="C31" s="86" t="s">
        <v>141</v>
      </c>
      <c r="D31" s="84"/>
      <c r="E31" s="189">
        <v>17.399999999999999</v>
      </c>
      <c r="F31" s="189">
        <v>17.2</v>
      </c>
      <c r="G31" s="189">
        <v>18</v>
      </c>
      <c r="H31" s="189">
        <v>137</v>
      </c>
      <c r="I31" s="189">
        <v>134</v>
      </c>
      <c r="J31" s="189">
        <v>142.9</v>
      </c>
      <c r="K31" s="189">
        <v>130.5</v>
      </c>
      <c r="L31" s="189">
        <v>126.3</v>
      </c>
      <c r="M31" s="189">
        <v>139</v>
      </c>
      <c r="N31" s="189">
        <v>6.5</v>
      </c>
      <c r="O31" s="189">
        <v>7.7</v>
      </c>
      <c r="P31" s="189">
        <v>3.9</v>
      </c>
    </row>
    <row r="32" spans="1:16" x14ac:dyDescent="0.15">
      <c r="A32" s="81" t="s">
        <v>142</v>
      </c>
      <c r="B32" s="82"/>
      <c r="C32" s="86" t="s">
        <v>143</v>
      </c>
      <c r="D32" s="84"/>
      <c r="E32" s="189">
        <v>19.5</v>
      </c>
      <c r="F32" s="189">
        <v>19.8</v>
      </c>
      <c r="G32" s="189">
        <v>19.100000000000001</v>
      </c>
      <c r="H32" s="189">
        <v>160.19999999999999</v>
      </c>
      <c r="I32" s="189">
        <v>166.5</v>
      </c>
      <c r="J32" s="189">
        <v>152.69999999999999</v>
      </c>
      <c r="K32" s="189">
        <v>150</v>
      </c>
      <c r="L32" s="189">
        <v>154.19999999999999</v>
      </c>
      <c r="M32" s="189">
        <v>145</v>
      </c>
      <c r="N32" s="189">
        <v>10.199999999999999</v>
      </c>
      <c r="O32" s="189">
        <v>12.3</v>
      </c>
      <c r="P32" s="189">
        <v>7.7</v>
      </c>
    </row>
    <row r="33" spans="1:16" x14ac:dyDescent="0.15">
      <c r="A33" s="81" t="s">
        <v>144</v>
      </c>
      <c r="B33" s="82"/>
      <c r="C33" s="87" t="s">
        <v>145</v>
      </c>
      <c r="D33" s="84"/>
      <c r="E33" s="201" t="s">
        <v>276</v>
      </c>
      <c r="F33" s="201" t="s">
        <v>276</v>
      </c>
      <c r="G33" s="201" t="s">
        <v>276</v>
      </c>
      <c r="H33" s="201" t="s">
        <v>276</v>
      </c>
      <c r="I33" s="201" t="s">
        <v>276</v>
      </c>
      <c r="J33" s="201" t="s">
        <v>276</v>
      </c>
      <c r="K33" s="201" t="s">
        <v>276</v>
      </c>
      <c r="L33" s="201" t="s">
        <v>276</v>
      </c>
      <c r="M33" s="201" t="s">
        <v>276</v>
      </c>
      <c r="N33" s="201" t="s">
        <v>276</v>
      </c>
      <c r="O33" s="201" t="s">
        <v>276</v>
      </c>
      <c r="P33" s="201" t="s">
        <v>276</v>
      </c>
    </row>
    <row r="34" spans="1:16" x14ac:dyDescent="0.15">
      <c r="A34" s="81" t="s">
        <v>146</v>
      </c>
      <c r="B34" s="82"/>
      <c r="C34" s="86" t="s">
        <v>147</v>
      </c>
      <c r="D34" s="84"/>
      <c r="E34" s="189">
        <v>20.9</v>
      </c>
      <c r="F34" s="189">
        <v>21.1</v>
      </c>
      <c r="G34" s="189">
        <v>20.100000000000001</v>
      </c>
      <c r="H34" s="189">
        <v>159.69999999999999</v>
      </c>
      <c r="I34" s="189">
        <v>159.4</v>
      </c>
      <c r="J34" s="189">
        <v>160.5</v>
      </c>
      <c r="K34" s="189">
        <v>155.30000000000001</v>
      </c>
      <c r="L34" s="189">
        <v>154.4</v>
      </c>
      <c r="M34" s="189">
        <v>157.9</v>
      </c>
      <c r="N34" s="189">
        <v>4.4000000000000004</v>
      </c>
      <c r="O34" s="189">
        <v>5</v>
      </c>
      <c r="P34" s="189">
        <v>2.6</v>
      </c>
    </row>
    <row r="35" spans="1:16" x14ac:dyDescent="0.15">
      <c r="A35" s="81" t="s">
        <v>148</v>
      </c>
      <c r="B35" s="82"/>
      <c r="C35" s="83" t="s">
        <v>149</v>
      </c>
      <c r="D35" s="84"/>
      <c r="E35" s="201" t="s">
        <v>276</v>
      </c>
      <c r="F35" s="201" t="s">
        <v>276</v>
      </c>
      <c r="G35" s="201" t="s">
        <v>276</v>
      </c>
      <c r="H35" s="201" t="s">
        <v>276</v>
      </c>
      <c r="I35" s="201" t="s">
        <v>276</v>
      </c>
      <c r="J35" s="201" t="s">
        <v>276</v>
      </c>
      <c r="K35" s="201" t="s">
        <v>276</v>
      </c>
      <c r="L35" s="201" t="s">
        <v>276</v>
      </c>
      <c r="M35" s="201" t="s">
        <v>276</v>
      </c>
      <c r="N35" s="201" t="s">
        <v>276</v>
      </c>
      <c r="O35" s="201" t="s">
        <v>276</v>
      </c>
      <c r="P35" s="201" t="s">
        <v>276</v>
      </c>
    </row>
    <row r="36" spans="1:16" x14ac:dyDescent="0.15">
      <c r="A36" s="81" t="s">
        <v>150</v>
      </c>
      <c r="B36" s="82"/>
      <c r="C36" s="83" t="s">
        <v>151</v>
      </c>
      <c r="D36" s="84"/>
      <c r="E36" s="201" t="s">
        <v>276</v>
      </c>
      <c r="F36" s="201" t="s">
        <v>276</v>
      </c>
      <c r="G36" s="201" t="s">
        <v>276</v>
      </c>
      <c r="H36" s="201" t="s">
        <v>276</v>
      </c>
      <c r="I36" s="201" t="s">
        <v>276</v>
      </c>
      <c r="J36" s="201" t="s">
        <v>276</v>
      </c>
      <c r="K36" s="201" t="s">
        <v>276</v>
      </c>
      <c r="L36" s="201" t="s">
        <v>276</v>
      </c>
      <c r="M36" s="201" t="s">
        <v>276</v>
      </c>
      <c r="N36" s="201" t="s">
        <v>276</v>
      </c>
      <c r="O36" s="201" t="s">
        <v>276</v>
      </c>
      <c r="P36" s="201" t="s">
        <v>276</v>
      </c>
    </row>
    <row r="37" spans="1:16" x14ac:dyDescent="0.15">
      <c r="A37" s="81" t="s">
        <v>152</v>
      </c>
      <c r="B37" s="82"/>
      <c r="C37" s="83" t="s">
        <v>153</v>
      </c>
      <c r="D37" s="84"/>
      <c r="E37" s="189">
        <v>20</v>
      </c>
      <c r="F37" s="189">
        <v>20.6</v>
      </c>
      <c r="G37" s="189">
        <v>18.899999999999999</v>
      </c>
      <c r="H37" s="189">
        <v>171</v>
      </c>
      <c r="I37" s="189">
        <v>179.5</v>
      </c>
      <c r="J37" s="189">
        <v>153.19999999999999</v>
      </c>
      <c r="K37" s="189">
        <v>157.4</v>
      </c>
      <c r="L37" s="189">
        <v>162.19999999999999</v>
      </c>
      <c r="M37" s="189">
        <v>147.5</v>
      </c>
      <c r="N37" s="189">
        <v>13.6</v>
      </c>
      <c r="O37" s="189">
        <v>17.3</v>
      </c>
      <c r="P37" s="189">
        <v>5.7</v>
      </c>
    </row>
    <row r="38" spans="1:16" x14ac:dyDescent="0.15">
      <c r="A38" s="81" t="s">
        <v>154</v>
      </c>
      <c r="B38" s="82"/>
      <c r="C38" s="86" t="s">
        <v>155</v>
      </c>
      <c r="D38" s="84"/>
      <c r="E38" s="189">
        <v>19.3</v>
      </c>
      <c r="F38" s="189">
        <v>19.5</v>
      </c>
      <c r="G38" s="189">
        <v>18.600000000000001</v>
      </c>
      <c r="H38" s="189">
        <v>168.9</v>
      </c>
      <c r="I38" s="189">
        <v>173.8</v>
      </c>
      <c r="J38" s="189">
        <v>155.5</v>
      </c>
      <c r="K38" s="189">
        <v>149.1</v>
      </c>
      <c r="L38" s="189">
        <v>153.1</v>
      </c>
      <c r="M38" s="189">
        <v>138.19999999999999</v>
      </c>
      <c r="N38" s="189">
        <v>19.8</v>
      </c>
      <c r="O38" s="189">
        <v>20.7</v>
      </c>
      <c r="P38" s="189">
        <v>17.3</v>
      </c>
    </row>
    <row r="39" spans="1:16" x14ac:dyDescent="0.15">
      <c r="A39" s="81" t="s">
        <v>156</v>
      </c>
      <c r="B39" s="82"/>
      <c r="C39" s="86" t="s">
        <v>157</v>
      </c>
      <c r="D39" s="84"/>
      <c r="E39" s="189">
        <v>20.3</v>
      </c>
      <c r="F39" s="189">
        <v>20.5</v>
      </c>
      <c r="G39" s="189">
        <v>19.5</v>
      </c>
      <c r="H39" s="189">
        <v>169.4</v>
      </c>
      <c r="I39" s="189">
        <v>173.9</v>
      </c>
      <c r="J39" s="189">
        <v>149.5</v>
      </c>
      <c r="K39" s="189">
        <v>154.6</v>
      </c>
      <c r="L39" s="189">
        <v>157</v>
      </c>
      <c r="M39" s="189">
        <v>144</v>
      </c>
      <c r="N39" s="189">
        <v>14.8</v>
      </c>
      <c r="O39" s="189">
        <v>16.899999999999999</v>
      </c>
      <c r="P39" s="189">
        <v>5.5</v>
      </c>
    </row>
    <row r="40" spans="1:16" x14ac:dyDescent="0.15">
      <c r="A40" s="81" t="s">
        <v>158</v>
      </c>
      <c r="B40" s="82"/>
      <c r="C40" s="87" t="s">
        <v>159</v>
      </c>
      <c r="D40" s="84"/>
      <c r="E40" s="189">
        <v>19.2</v>
      </c>
      <c r="F40" s="189">
        <v>19.5</v>
      </c>
      <c r="G40" s="189">
        <v>18.8</v>
      </c>
      <c r="H40" s="189">
        <v>159</v>
      </c>
      <c r="I40" s="189">
        <v>164.3</v>
      </c>
      <c r="J40" s="189">
        <v>147.80000000000001</v>
      </c>
      <c r="K40" s="189">
        <v>147</v>
      </c>
      <c r="L40" s="189">
        <v>150.30000000000001</v>
      </c>
      <c r="M40" s="189">
        <v>140.19999999999999</v>
      </c>
      <c r="N40" s="189">
        <v>12</v>
      </c>
      <c r="O40" s="189">
        <v>14</v>
      </c>
      <c r="P40" s="189">
        <v>7.6</v>
      </c>
    </row>
    <row r="41" spans="1:16" x14ac:dyDescent="0.15">
      <c r="A41" s="81" t="s">
        <v>160</v>
      </c>
      <c r="B41" s="82"/>
      <c r="C41" s="86" t="s">
        <v>161</v>
      </c>
      <c r="D41" s="84"/>
      <c r="E41" s="189">
        <v>18.8</v>
      </c>
      <c r="F41" s="189">
        <v>18.7</v>
      </c>
      <c r="G41" s="189">
        <v>19.100000000000001</v>
      </c>
      <c r="H41" s="189">
        <v>157.80000000000001</v>
      </c>
      <c r="I41" s="189">
        <v>160.1</v>
      </c>
      <c r="J41" s="189">
        <v>153.5</v>
      </c>
      <c r="K41" s="189">
        <v>146.19999999999999</v>
      </c>
      <c r="L41" s="189">
        <v>147.6</v>
      </c>
      <c r="M41" s="189">
        <v>143.69999999999999</v>
      </c>
      <c r="N41" s="189">
        <v>11.6</v>
      </c>
      <c r="O41" s="189">
        <v>12.5</v>
      </c>
      <c r="P41" s="189">
        <v>9.8000000000000007</v>
      </c>
    </row>
    <row r="42" spans="1:16" x14ac:dyDescent="0.15">
      <c r="A42" s="81" t="s">
        <v>162</v>
      </c>
      <c r="B42" s="82"/>
      <c r="C42" s="86" t="s">
        <v>163</v>
      </c>
      <c r="D42" s="84"/>
      <c r="E42" s="189">
        <v>18.899999999999999</v>
      </c>
      <c r="F42" s="189">
        <v>19.100000000000001</v>
      </c>
      <c r="G42" s="189">
        <v>18.600000000000001</v>
      </c>
      <c r="H42" s="189">
        <v>157.69999999999999</v>
      </c>
      <c r="I42" s="189">
        <v>162.9</v>
      </c>
      <c r="J42" s="189">
        <v>149.80000000000001</v>
      </c>
      <c r="K42" s="189">
        <v>146.19999999999999</v>
      </c>
      <c r="L42" s="189">
        <v>150</v>
      </c>
      <c r="M42" s="189">
        <v>140.5</v>
      </c>
      <c r="N42" s="189">
        <v>11.5</v>
      </c>
      <c r="O42" s="189">
        <v>12.9</v>
      </c>
      <c r="P42" s="189">
        <v>9.3000000000000007</v>
      </c>
    </row>
    <row r="43" spans="1:16" x14ac:dyDescent="0.15">
      <c r="A43" s="81" t="s">
        <v>164</v>
      </c>
      <c r="B43" s="82"/>
      <c r="C43" s="86" t="s">
        <v>165</v>
      </c>
      <c r="D43" s="84"/>
      <c r="E43" s="189">
        <v>18.600000000000001</v>
      </c>
      <c r="F43" s="189">
        <v>18.600000000000001</v>
      </c>
      <c r="G43" s="189">
        <v>18.399999999999999</v>
      </c>
      <c r="H43" s="189">
        <v>156.6</v>
      </c>
      <c r="I43" s="189">
        <v>159.69999999999999</v>
      </c>
      <c r="J43" s="189">
        <v>146.4</v>
      </c>
      <c r="K43" s="189">
        <v>143.69999999999999</v>
      </c>
      <c r="L43" s="189">
        <v>145.4</v>
      </c>
      <c r="M43" s="189">
        <v>137.9</v>
      </c>
      <c r="N43" s="189">
        <v>12.9</v>
      </c>
      <c r="O43" s="189">
        <v>14.3</v>
      </c>
      <c r="P43" s="189">
        <v>8.5</v>
      </c>
    </row>
    <row r="44" spans="1:16" x14ac:dyDescent="0.15">
      <c r="A44" s="81" t="s">
        <v>166</v>
      </c>
      <c r="B44" s="82"/>
      <c r="C44" s="87" t="s">
        <v>167</v>
      </c>
      <c r="D44" s="84"/>
      <c r="E44" s="189">
        <v>19.600000000000001</v>
      </c>
      <c r="F44" s="189">
        <v>19.5</v>
      </c>
      <c r="G44" s="189">
        <v>19.8</v>
      </c>
      <c r="H44" s="189">
        <v>152.80000000000001</v>
      </c>
      <c r="I44" s="189">
        <v>155.69999999999999</v>
      </c>
      <c r="J44" s="189">
        <v>143.69999999999999</v>
      </c>
      <c r="K44" s="189">
        <v>133.6</v>
      </c>
      <c r="L44" s="189">
        <v>133.5</v>
      </c>
      <c r="M44" s="189">
        <v>134.1</v>
      </c>
      <c r="N44" s="189">
        <v>19.2</v>
      </c>
      <c r="O44" s="189">
        <v>22.2</v>
      </c>
      <c r="P44" s="189">
        <v>9.6</v>
      </c>
    </row>
    <row r="45" spans="1:16" x14ac:dyDescent="0.15">
      <c r="A45" s="81" t="s">
        <v>168</v>
      </c>
      <c r="B45" s="82"/>
      <c r="C45" s="83" t="s">
        <v>169</v>
      </c>
      <c r="D45" s="84"/>
      <c r="E45" s="201" t="s">
        <v>276</v>
      </c>
      <c r="F45" s="201" t="s">
        <v>276</v>
      </c>
      <c r="G45" s="201" t="s">
        <v>276</v>
      </c>
      <c r="H45" s="201" t="s">
        <v>276</v>
      </c>
      <c r="I45" s="201" t="s">
        <v>276</v>
      </c>
      <c r="J45" s="201" t="s">
        <v>276</v>
      </c>
      <c r="K45" s="201" t="s">
        <v>276</v>
      </c>
      <c r="L45" s="201" t="s">
        <v>276</v>
      </c>
      <c r="M45" s="201" t="s">
        <v>276</v>
      </c>
      <c r="N45" s="201" t="s">
        <v>276</v>
      </c>
      <c r="O45" s="201" t="s">
        <v>276</v>
      </c>
      <c r="P45" s="201" t="s">
        <v>276</v>
      </c>
    </row>
    <row r="46" spans="1:16" x14ac:dyDescent="0.15">
      <c r="A46" s="81" t="s">
        <v>170</v>
      </c>
      <c r="B46" s="82"/>
      <c r="C46" s="86" t="s">
        <v>171</v>
      </c>
      <c r="D46" s="84"/>
      <c r="E46" s="188">
        <v>20.100000000000001</v>
      </c>
      <c r="F46" s="189">
        <v>20.2</v>
      </c>
      <c r="G46" s="189">
        <v>19.8</v>
      </c>
      <c r="H46" s="189">
        <v>163.5</v>
      </c>
      <c r="I46" s="189">
        <v>166.6</v>
      </c>
      <c r="J46" s="189">
        <v>154.4</v>
      </c>
      <c r="K46" s="189">
        <v>158.9</v>
      </c>
      <c r="L46" s="189">
        <v>161</v>
      </c>
      <c r="M46" s="189">
        <v>153</v>
      </c>
      <c r="N46" s="189">
        <v>4.5999999999999996</v>
      </c>
      <c r="O46" s="189">
        <v>5.6</v>
      </c>
      <c r="P46" s="188">
        <v>1.4</v>
      </c>
    </row>
    <row r="47" spans="1:16" x14ac:dyDescent="0.15">
      <c r="A47" s="81" t="s">
        <v>172</v>
      </c>
      <c r="B47" s="82"/>
      <c r="C47" s="86" t="s">
        <v>173</v>
      </c>
      <c r="D47" s="84"/>
      <c r="E47" s="189">
        <v>20.399999999999999</v>
      </c>
      <c r="F47" s="189">
        <v>20.2</v>
      </c>
      <c r="G47" s="189">
        <v>20.7</v>
      </c>
      <c r="H47" s="189">
        <v>160</v>
      </c>
      <c r="I47" s="189">
        <v>164.1</v>
      </c>
      <c r="J47" s="189">
        <v>153.19999999999999</v>
      </c>
      <c r="K47" s="189">
        <v>157</v>
      </c>
      <c r="L47" s="189">
        <v>159.80000000000001</v>
      </c>
      <c r="M47" s="189">
        <v>152.19999999999999</v>
      </c>
      <c r="N47" s="189">
        <v>3</v>
      </c>
      <c r="O47" s="189">
        <v>4.3</v>
      </c>
      <c r="P47" s="189">
        <v>1</v>
      </c>
    </row>
    <row r="48" spans="1:16" x14ac:dyDescent="0.15">
      <c r="A48" s="81" t="s">
        <v>174</v>
      </c>
      <c r="B48" s="82"/>
      <c r="C48" s="87" t="s">
        <v>175</v>
      </c>
      <c r="D48" s="84"/>
      <c r="E48" s="189">
        <v>18.3</v>
      </c>
      <c r="F48" s="189">
        <v>18.899999999999999</v>
      </c>
      <c r="G48" s="189">
        <v>17</v>
      </c>
      <c r="H48" s="189">
        <v>147.80000000000001</v>
      </c>
      <c r="I48" s="189">
        <v>157.80000000000001</v>
      </c>
      <c r="J48" s="189">
        <v>123.9</v>
      </c>
      <c r="K48" s="189">
        <v>140.1</v>
      </c>
      <c r="L48" s="189">
        <v>148.80000000000001</v>
      </c>
      <c r="M48" s="189">
        <v>119.4</v>
      </c>
      <c r="N48" s="189">
        <v>7.7</v>
      </c>
      <c r="O48" s="189">
        <v>9</v>
      </c>
      <c r="P48" s="189">
        <v>4.5</v>
      </c>
    </row>
    <row r="49" spans="1:16" x14ac:dyDescent="0.15">
      <c r="A49" s="76" t="s">
        <v>176</v>
      </c>
      <c r="B49" s="77"/>
      <c r="C49" s="100" t="s">
        <v>177</v>
      </c>
      <c r="D49" s="79"/>
      <c r="E49" s="195">
        <v>19.3</v>
      </c>
      <c r="F49" s="195">
        <v>20.100000000000001</v>
      </c>
      <c r="G49" s="195">
        <v>17.600000000000001</v>
      </c>
      <c r="H49" s="195">
        <v>156.9</v>
      </c>
      <c r="I49" s="195">
        <v>170.3</v>
      </c>
      <c r="J49" s="195">
        <v>127.1</v>
      </c>
      <c r="K49" s="195">
        <v>147.6</v>
      </c>
      <c r="L49" s="195">
        <v>158.5</v>
      </c>
      <c r="M49" s="195">
        <v>123.4</v>
      </c>
      <c r="N49" s="195">
        <v>9.3000000000000007</v>
      </c>
      <c r="O49" s="195">
        <v>11.8</v>
      </c>
      <c r="P49" s="195">
        <v>3.7</v>
      </c>
    </row>
    <row r="50" spans="1:16" x14ac:dyDescent="0.15">
      <c r="A50" s="81" t="s">
        <v>178</v>
      </c>
      <c r="B50" s="82"/>
      <c r="C50" s="83" t="s">
        <v>179</v>
      </c>
      <c r="D50" s="84"/>
      <c r="E50" s="189">
        <v>17.8</v>
      </c>
      <c r="F50" s="189">
        <v>18.7</v>
      </c>
      <c r="G50" s="189">
        <v>17.2</v>
      </c>
      <c r="H50" s="189">
        <v>126.3</v>
      </c>
      <c r="I50" s="189">
        <v>145.9</v>
      </c>
      <c r="J50" s="189">
        <v>111.9</v>
      </c>
      <c r="K50" s="189">
        <v>118.2</v>
      </c>
      <c r="L50" s="189">
        <v>132.1</v>
      </c>
      <c r="M50" s="189">
        <v>108</v>
      </c>
      <c r="N50" s="189">
        <v>8.1</v>
      </c>
      <c r="O50" s="189">
        <v>13.8</v>
      </c>
      <c r="P50" s="189">
        <v>3.9</v>
      </c>
    </row>
    <row r="51" spans="1:16" x14ac:dyDescent="0.15">
      <c r="A51" s="76" t="s">
        <v>180</v>
      </c>
      <c r="B51" s="77"/>
      <c r="C51" s="103" t="s">
        <v>181</v>
      </c>
      <c r="D51" s="79"/>
      <c r="E51" s="196">
        <v>16.899999999999999</v>
      </c>
      <c r="F51" s="195">
        <v>17.399999999999999</v>
      </c>
      <c r="G51" s="195">
        <v>16.5</v>
      </c>
      <c r="H51" s="195">
        <v>128.6</v>
      </c>
      <c r="I51" s="195">
        <v>142.69999999999999</v>
      </c>
      <c r="J51" s="195">
        <v>117.2</v>
      </c>
      <c r="K51" s="195">
        <v>117.4</v>
      </c>
      <c r="L51" s="195">
        <v>129.5</v>
      </c>
      <c r="M51" s="195">
        <v>107.5</v>
      </c>
      <c r="N51" s="195">
        <v>11.2</v>
      </c>
      <c r="O51" s="195">
        <v>13.2</v>
      </c>
      <c r="P51" s="195">
        <v>9.6999999999999993</v>
      </c>
    </row>
    <row r="52" spans="1:16" x14ac:dyDescent="0.15">
      <c r="A52" s="81" t="s">
        <v>182</v>
      </c>
      <c r="B52" s="82"/>
      <c r="C52" s="109" t="s">
        <v>183</v>
      </c>
      <c r="D52" s="84"/>
      <c r="E52" s="191">
        <v>12.8</v>
      </c>
      <c r="F52" s="192">
        <v>11.6</v>
      </c>
      <c r="G52" s="192">
        <v>13.4</v>
      </c>
      <c r="H52" s="192">
        <v>74.900000000000006</v>
      </c>
      <c r="I52" s="192">
        <v>72</v>
      </c>
      <c r="J52" s="192">
        <v>76.400000000000006</v>
      </c>
      <c r="K52" s="192">
        <v>71.7</v>
      </c>
      <c r="L52" s="192">
        <v>67.3</v>
      </c>
      <c r="M52" s="192">
        <v>74</v>
      </c>
      <c r="N52" s="192">
        <v>3.2</v>
      </c>
      <c r="O52" s="192">
        <v>4.7</v>
      </c>
      <c r="P52" s="192">
        <v>2.4</v>
      </c>
    </row>
    <row r="53" spans="1:16" x14ac:dyDescent="0.15">
      <c r="A53" s="76" t="s">
        <v>184</v>
      </c>
      <c r="B53" s="77"/>
      <c r="C53" s="78" t="s">
        <v>185</v>
      </c>
      <c r="D53" s="79"/>
      <c r="E53" s="193">
        <v>19.100000000000001</v>
      </c>
      <c r="F53" s="194">
        <v>19.600000000000001</v>
      </c>
      <c r="G53" s="194">
        <v>18.8</v>
      </c>
      <c r="H53" s="194">
        <v>146.4</v>
      </c>
      <c r="I53" s="194">
        <v>158</v>
      </c>
      <c r="J53" s="194">
        <v>141</v>
      </c>
      <c r="K53" s="194">
        <v>139.30000000000001</v>
      </c>
      <c r="L53" s="194">
        <v>147.69999999999999</v>
      </c>
      <c r="M53" s="194">
        <v>135.4</v>
      </c>
      <c r="N53" s="194">
        <v>7.1</v>
      </c>
      <c r="O53" s="194">
        <v>10.3</v>
      </c>
      <c r="P53" s="194">
        <v>5.6</v>
      </c>
    </row>
    <row r="54" spans="1:16" x14ac:dyDescent="0.15">
      <c r="A54" s="93" t="s">
        <v>186</v>
      </c>
      <c r="B54" s="94"/>
      <c r="C54" s="104" t="s">
        <v>187</v>
      </c>
      <c r="D54" s="96"/>
      <c r="E54" s="191">
        <v>17.3</v>
      </c>
      <c r="F54" s="192">
        <v>18.3</v>
      </c>
      <c r="G54" s="192">
        <v>17</v>
      </c>
      <c r="H54" s="192">
        <v>120.9</v>
      </c>
      <c r="I54" s="192">
        <v>135.6</v>
      </c>
      <c r="J54" s="192">
        <v>117.5</v>
      </c>
      <c r="K54" s="192">
        <v>118.1</v>
      </c>
      <c r="L54" s="192">
        <v>131.6</v>
      </c>
      <c r="M54" s="192">
        <v>115</v>
      </c>
      <c r="N54" s="192">
        <v>2.8</v>
      </c>
      <c r="O54" s="192">
        <v>4</v>
      </c>
      <c r="P54" s="192">
        <v>2.5</v>
      </c>
    </row>
    <row r="55" spans="1:16" x14ac:dyDescent="0.15">
      <c r="A55" s="98" t="s">
        <v>188</v>
      </c>
      <c r="C55" s="87" t="s">
        <v>189</v>
      </c>
      <c r="D55" s="73"/>
      <c r="E55" s="197">
        <v>17.5</v>
      </c>
      <c r="F55" s="197">
        <v>17.3</v>
      </c>
      <c r="G55" s="197">
        <v>17.600000000000001</v>
      </c>
      <c r="H55" s="197">
        <v>143.1</v>
      </c>
      <c r="I55" s="197">
        <v>147.80000000000001</v>
      </c>
      <c r="J55" s="197">
        <v>137.30000000000001</v>
      </c>
      <c r="K55" s="197">
        <v>133.9</v>
      </c>
      <c r="L55" s="197">
        <v>137</v>
      </c>
      <c r="M55" s="197">
        <v>130</v>
      </c>
      <c r="N55" s="197">
        <v>9.1999999999999993</v>
      </c>
      <c r="O55" s="197">
        <v>10.8</v>
      </c>
      <c r="P55" s="197">
        <v>7.3</v>
      </c>
    </row>
    <row r="56" spans="1:16" x14ac:dyDescent="0.15">
      <c r="A56" s="81" t="s">
        <v>190</v>
      </c>
      <c r="B56" s="82"/>
      <c r="C56" s="86" t="s">
        <v>191</v>
      </c>
      <c r="D56" s="84"/>
      <c r="E56" s="189">
        <v>18.5</v>
      </c>
      <c r="F56" s="189">
        <v>19.5</v>
      </c>
      <c r="G56" s="189">
        <v>17.8</v>
      </c>
      <c r="H56" s="189">
        <v>144.4</v>
      </c>
      <c r="I56" s="189">
        <v>166.4</v>
      </c>
      <c r="J56" s="189">
        <v>125.7</v>
      </c>
      <c r="K56" s="189">
        <v>132.6</v>
      </c>
      <c r="L56" s="189">
        <v>148.6</v>
      </c>
      <c r="M56" s="189">
        <v>119.1</v>
      </c>
      <c r="N56" s="189">
        <v>11.8</v>
      </c>
      <c r="O56" s="189">
        <v>17.8</v>
      </c>
      <c r="P56" s="189">
        <v>6.6</v>
      </c>
    </row>
    <row r="57" spans="1:16" x14ac:dyDescent="0.15">
      <c r="A57" s="93" t="s">
        <v>192</v>
      </c>
      <c r="B57" s="94"/>
      <c r="C57" s="104" t="s">
        <v>193</v>
      </c>
      <c r="D57" s="96"/>
      <c r="E57" s="192">
        <v>20.100000000000001</v>
      </c>
      <c r="F57" s="192">
        <v>21.3</v>
      </c>
      <c r="G57" s="192">
        <v>17.600000000000001</v>
      </c>
      <c r="H57" s="192">
        <v>154.80000000000001</v>
      </c>
      <c r="I57" s="192">
        <v>167.4</v>
      </c>
      <c r="J57" s="192">
        <v>128.69999999999999</v>
      </c>
      <c r="K57" s="192">
        <v>145.80000000000001</v>
      </c>
      <c r="L57" s="192">
        <v>155.5</v>
      </c>
      <c r="M57" s="192">
        <v>125.8</v>
      </c>
      <c r="N57" s="192">
        <v>9</v>
      </c>
      <c r="O57" s="192">
        <v>11.9</v>
      </c>
      <c r="P57" s="192">
        <v>2.9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D225E00A-A447-4991-918B-B87D8B332A7F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57"/>
  <sheetViews>
    <sheetView showGridLines="0" view="pageBreakPreview" topLeftCell="A40" zoomScale="79" zoomScaleNormal="70" zoomScaleSheetLayoutView="79" workbookViewId="0">
      <selection activeCell="E9" sqref="E9:S9"/>
    </sheetView>
  </sheetViews>
  <sheetFormatPr defaultColWidth="9" defaultRowHeight="13.5" x14ac:dyDescent="0.15"/>
  <cols>
    <col min="1" max="1" width="7.25" style="52" customWidth="1"/>
    <col min="2" max="2" width="0.375" style="52" customWidth="1"/>
    <col min="3" max="3" width="38.625" style="110" customWidth="1"/>
    <col min="4" max="4" width="0.375" style="52" customWidth="1"/>
    <col min="5" max="19" width="10.625" style="52" customWidth="1"/>
    <col min="20" max="16384" width="9" style="52"/>
  </cols>
  <sheetData>
    <row r="1" spans="1:20" ht="18.75" x14ac:dyDescent="0.2">
      <c r="A1" s="111" t="s">
        <v>274</v>
      </c>
      <c r="B1" s="50"/>
      <c r="C1" s="126"/>
      <c r="D1" s="50"/>
      <c r="E1" s="127"/>
      <c r="F1" s="50"/>
      <c r="G1" s="50"/>
      <c r="H1" s="127" t="s">
        <v>203</v>
      </c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20" ht="14.25" x14ac:dyDescent="0.15">
      <c r="A2" s="53" t="s">
        <v>85</v>
      </c>
      <c r="B2" s="54"/>
      <c r="C2" s="54"/>
      <c r="D2" s="54"/>
      <c r="E2" s="54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128"/>
    </row>
    <row r="3" spans="1:20" x14ac:dyDescent="0.15">
      <c r="A3" s="55"/>
      <c r="B3" s="55"/>
      <c r="C3" s="57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128"/>
    </row>
    <row r="4" spans="1:20" ht="14.25" x14ac:dyDescent="0.15">
      <c r="A4" s="55"/>
      <c r="B4" s="55"/>
      <c r="C4" s="61" t="s">
        <v>204</v>
      </c>
      <c r="D4" s="55"/>
      <c r="E4" s="60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</row>
    <row r="5" spans="1:20" s="63" customFormat="1" ht="14.25" x14ac:dyDescent="0.15">
      <c r="A5" s="64"/>
      <c r="B5" s="65"/>
      <c r="C5" s="66"/>
      <c r="D5" s="67"/>
      <c r="E5" s="412" t="s">
        <v>205</v>
      </c>
      <c r="F5" s="413"/>
      <c r="G5" s="413"/>
      <c r="H5" s="412" t="s">
        <v>206</v>
      </c>
      <c r="I5" s="414"/>
      <c r="J5" s="414"/>
      <c r="K5" s="412" t="s">
        <v>207</v>
      </c>
      <c r="L5" s="414"/>
      <c r="M5" s="414"/>
      <c r="N5" s="405" t="s">
        <v>208</v>
      </c>
      <c r="O5" s="406"/>
      <c r="P5" s="406"/>
      <c r="Q5" s="405" t="s">
        <v>209</v>
      </c>
      <c r="R5" s="406"/>
      <c r="S5" s="407"/>
    </row>
    <row r="6" spans="1:20" s="63" customFormat="1" ht="15" thickBot="1" x14ac:dyDescent="0.2">
      <c r="A6" s="408" t="s">
        <v>93</v>
      </c>
      <c r="B6" s="409"/>
      <c r="C6" s="409"/>
      <c r="D6" s="68"/>
      <c r="E6" s="68" t="s">
        <v>94</v>
      </c>
      <c r="F6" s="69" t="s">
        <v>95</v>
      </c>
      <c r="G6" s="69" t="s">
        <v>96</v>
      </c>
      <c r="H6" s="70" t="s">
        <v>94</v>
      </c>
      <c r="I6" s="69" t="s">
        <v>95</v>
      </c>
      <c r="J6" s="69" t="s">
        <v>96</v>
      </c>
      <c r="K6" s="70" t="s">
        <v>94</v>
      </c>
      <c r="L6" s="69" t="s">
        <v>95</v>
      </c>
      <c r="M6" s="69" t="s">
        <v>96</v>
      </c>
      <c r="N6" s="69" t="s">
        <v>94</v>
      </c>
      <c r="O6" s="70" t="s">
        <v>95</v>
      </c>
      <c r="P6" s="129" t="s">
        <v>96</v>
      </c>
      <c r="Q6" s="70" t="s">
        <v>94</v>
      </c>
      <c r="R6" s="70" t="s">
        <v>95</v>
      </c>
      <c r="S6" s="68" t="s">
        <v>96</v>
      </c>
    </row>
    <row r="7" spans="1:20" s="63" customFormat="1" ht="15" thickTop="1" x14ac:dyDescent="0.15">
      <c r="A7" s="112"/>
      <c r="B7" s="112"/>
      <c r="C7" s="113"/>
      <c r="D7" s="114"/>
      <c r="E7" s="116" t="s">
        <v>210</v>
      </c>
      <c r="F7" s="116" t="s">
        <v>210</v>
      </c>
      <c r="G7" s="116" t="s">
        <v>210</v>
      </c>
      <c r="H7" s="116" t="s">
        <v>210</v>
      </c>
      <c r="I7" s="116" t="s">
        <v>210</v>
      </c>
      <c r="J7" s="116" t="s">
        <v>210</v>
      </c>
      <c r="K7" s="116" t="s">
        <v>210</v>
      </c>
      <c r="L7" s="116" t="s">
        <v>210</v>
      </c>
      <c r="M7" s="116" t="s">
        <v>210</v>
      </c>
      <c r="N7" s="116" t="s">
        <v>210</v>
      </c>
      <c r="O7" s="116" t="s">
        <v>210</v>
      </c>
      <c r="P7" s="116" t="s">
        <v>210</v>
      </c>
      <c r="Q7" s="115" t="s">
        <v>211</v>
      </c>
      <c r="R7" s="115" t="s">
        <v>211</v>
      </c>
      <c r="S7" s="115" t="s">
        <v>211</v>
      </c>
    </row>
    <row r="8" spans="1:20" x14ac:dyDescent="0.15">
      <c r="A8" s="98" t="s">
        <v>194</v>
      </c>
      <c r="B8" s="71"/>
      <c r="C8" s="72" t="s">
        <v>7</v>
      </c>
      <c r="D8" s="73"/>
      <c r="E8" s="74">
        <v>758708</v>
      </c>
      <c r="F8" s="75">
        <v>401495</v>
      </c>
      <c r="G8" s="75">
        <v>357213</v>
      </c>
      <c r="H8" s="75">
        <v>9106</v>
      </c>
      <c r="I8" s="75">
        <v>5059</v>
      </c>
      <c r="J8" s="75">
        <v>4047</v>
      </c>
      <c r="K8" s="75">
        <v>8753</v>
      </c>
      <c r="L8" s="75">
        <v>5006</v>
      </c>
      <c r="M8" s="75">
        <v>3747</v>
      </c>
      <c r="N8" s="75">
        <v>759061</v>
      </c>
      <c r="O8" s="75">
        <v>401548</v>
      </c>
      <c r="P8" s="75">
        <v>357513</v>
      </c>
      <c r="Q8" s="117">
        <v>30.5</v>
      </c>
      <c r="R8" s="117">
        <v>15.5</v>
      </c>
      <c r="S8" s="117">
        <v>47.4</v>
      </c>
    </row>
    <row r="9" spans="1:20" x14ac:dyDescent="0.15">
      <c r="A9" s="76" t="s">
        <v>212</v>
      </c>
      <c r="B9" s="77"/>
      <c r="C9" s="78" t="s">
        <v>99</v>
      </c>
      <c r="D9" s="79"/>
      <c r="E9" s="199" t="s">
        <v>275</v>
      </c>
      <c r="F9" s="199" t="s">
        <v>275</v>
      </c>
      <c r="G9" s="199" t="s">
        <v>275</v>
      </c>
      <c r="H9" s="199" t="s">
        <v>275</v>
      </c>
      <c r="I9" s="199" t="s">
        <v>275</v>
      </c>
      <c r="J9" s="199" t="s">
        <v>275</v>
      </c>
      <c r="K9" s="199" t="s">
        <v>275</v>
      </c>
      <c r="L9" s="199" t="s">
        <v>275</v>
      </c>
      <c r="M9" s="199" t="s">
        <v>275</v>
      </c>
      <c r="N9" s="199" t="s">
        <v>275</v>
      </c>
      <c r="O9" s="199" t="s">
        <v>275</v>
      </c>
      <c r="P9" s="199" t="s">
        <v>275</v>
      </c>
      <c r="Q9" s="199" t="s">
        <v>275</v>
      </c>
      <c r="R9" s="199" t="s">
        <v>275</v>
      </c>
      <c r="S9" s="199" t="s">
        <v>275</v>
      </c>
    </row>
    <row r="10" spans="1:20" x14ac:dyDescent="0.15">
      <c r="A10" s="81" t="s">
        <v>213</v>
      </c>
      <c r="B10" s="82"/>
      <c r="C10" s="83" t="s">
        <v>8</v>
      </c>
      <c r="D10" s="84"/>
      <c r="E10" s="92">
        <v>41823</v>
      </c>
      <c r="F10" s="92">
        <v>33796</v>
      </c>
      <c r="G10" s="92">
        <v>8027</v>
      </c>
      <c r="H10" s="92">
        <v>174</v>
      </c>
      <c r="I10" s="92">
        <v>17</v>
      </c>
      <c r="J10" s="92">
        <v>157</v>
      </c>
      <c r="K10" s="92">
        <v>904</v>
      </c>
      <c r="L10" s="92">
        <v>824</v>
      </c>
      <c r="M10" s="92">
        <v>80</v>
      </c>
      <c r="N10" s="92">
        <v>41093</v>
      </c>
      <c r="O10" s="92">
        <v>32989</v>
      </c>
      <c r="P10" s="92">
        <v>8104</v>
      </c>
      <c r="Q10" s="118">
        <v>8.5</v>
      </c>
      <c r="R10" s="118">
        <v>3.8</v>
      </c>
      <c r="S10" s="118">
        <v>27.7</v>
      </c>
    </row>
    <row r="11" spans="1:20" x14ac:dyDescent="0.15">
      <c r="A11" s="81" t="s">
        <v>214</v>
      </c>
      <c r="B11" s="82"/>
      <c r="C11" s="83" t="s">
        <v>9</v>
      </c>
      <c r="D11" s="84"/>
      <c r="E11" s="92">
        <v>185784</v>
      </c>
      <c r="F11" s="92">
        <v>124160</v>
      </c>
      <c r="G11" s="92">
        <v>61624</v>
      </c>
      <c r="H11" s="92">
        <v>1583</v>
      </c>
      <c r="I11" s="92">
        <v>888</v>
      </c>
      <c r="J11" s="92">
        <v>695</v>
      </c>
      <c r="K11" s="92">
        <v>1401</v>
      </c>
      <c r="L11" s="92">
        <v>738</v>
      </c>
      <c r="M11" s="92">
        <v>663</v>
      </c>
      <c r="N11" s="92">
        <v>185966</v>
      </c>
      <c r="O11" s="92">
        <v>124310</v>
      </c>
      <c r="P11" s="92">
        <v>61656</v>
      </c>
      <c r="Q11" s="118">
        <v>9.3000000000000007</v>
      </c>
      <c r="R11" s="118">
        <v>3.9</v>
      </c>
      <c r="S11" s="118">
        <v>20.100000000000001</v>
      </c>
    </row>
    <row r="12" spans="1:20" x14ac:dyDescent="0.15">
      <c r="A12" s="81" t="s">
        <v>215</v>
      </c>
      <c r="B12" s="82"/>
      <c r="C12" s="83" t="s">
        <v>103</v>
      </c>
      <c r="D12" s="84"/>
      <c r="E12" s="80">
        <v>4966</v>
      </c>
      <c r="F12" s="80">
        <v>3953</v>
      </c>
      <c r="G12" s="80">
        <v>1013</v>
      </c>
      <c r="H12" s="80">
        <v>0</v>
      </c>
      <c r="I12" s="80">
        <v>0</v>
      </c>
      <c r="J12" s="80">
        <v>0</v>
      </c>
      <c r="K12" s="80">
        <v>14</v>
      </c>
      <c r="L12" s="80">
        <v>5</v>
      </c>
      <c r="M12" s="80">
        <v>9</v>
      </c>
      <c r="N12" s="80">
        <v>4952</v>
      </c>
      <c r="O12" s="80">
        <v>3948</v>
      </c>
      <c r="P12" s="80">
        <v>1004</v>
      </c>
      <c r="Q12" s="119">
        <v>8.8000000000000007</v>
      </c>
      <c r="R12" s="119">
        <v>1.3</v>
      </c>
      <c r="S12" s="119">
        <v>38.4</v>
      </c>
    </row>
    <row r="13" spans="1:20" x14ac:dyDescent="0.15">
      <c r="A13" s="81" t="s">
        <v>216</v>
      </c>
      <c r="B13" s="82"/>
      <c r="C13" s="83" t="s">
        <v>105</v>
      </c>
      <c r="D13" s="84"/>
      <c r="E13" s="92">
        <v>10724</v>
      </c>
      <c r="F13" s="92">
        <v>7833</v>
      </c>
      <c r="G13" s="92">
        <v>2891</v>
      </c>
      <c r="H13" s="92">
        <v>5</v>
      </c>
      <c r="I13" s="92">
        <v>4</v>
      </c>
      <c r="J13" s="92">
        <v>1</v>
      </c>
      <c r="K13" s="92">
        <v>46</v>
      </c>
      <c r="L13" s="92">
        <v>40</v>
      </c>
      <c r="M13" s="92">
        <v>6</v>
      </c>
      <c r="N13" s="92">
        <v>10683</v>
      </c>
      <c r="O13" s="92">
        <v>7797</v>
      </c>
      <c r="P13" s="92">
        <v>2886</v>
      </c>
      <c r="Q13" s="118">
        <v>10.1</v>
      </c>
      <c r="R13" s="118">
        <v>2.7</v>
      </c>
      <c r="S13" s="118">
        <v>29.9</v>
      </c>
    </row>
    <row r="14" spans="1:20" x14ac:dyDescent="0.15">
      <c r="A14" s="81" t="s">
        <v>217</v>
      </c>
      <c r="B14" s="82"/>
      <c r="C14" s="86" t="s">
        <v>107</v>
      </c>
      <c r="D14" s="84"/>
      <c r="E14" s="92">
        <v>30741</v>
      </c>
      <c r="F14" s="92">
        <v>25673</v>
      </c>
      <c r="G14" s="92">
        <v>5068</v>
      </c>
      <c r="H14" s="92">
        <v>326</v>
      </c>
      <c r="I14" s="92">
        <v>264</v>
      </c>
      <c r="J14" s="92">
        <v>62</v>
      </c>
      <c r="K14" s="92">
        <v>264</v>
      </c>
      <c r="L14" s="92">
        <v>233</v>
      </c>
      <c r="M14" s="92">
        <v>31</v>
      </c>
      <c r="N14" s="92">
        <v>30803</v>
      </c>
      <c r="O14" s="92">
        <v>25704</v>
      </c>
      <c r="P14" s="92">
        <v>5099</v>
      </c>
      <c r="Q14" s="118">
        <v>23.1</v>
      </c>
      <c r="R14" s="118">
        <v>16.7</v>
      </c>
      <c r="S14" s="118">
        <v>55.2</v>
      </c>
    </row>
    <row r="15" spans="1:20" x14ac:dyDescent="0.15">
      <c r="A15" s="81" t="s">
        <v>218</v>
      </c>
      <c r="B15" s="82"/>
      <c r="C15" s="87" t="s">
        <v>109</v>
      </c>
      <c r="D15" s="84"/>
      <c r="E15" s="92">
        <v>137447</v>
      </c>
      <c r="F15" s="92">
        <v>68471</v>
      </c>
      <c r="G15" s="92">
        <v>68976</v>
      </c>
      <c r="H15" s="92">
        <v>1403</v>
      </c>
      <c r="I15" s="92">
        <v>509</v>
      </c>
      <c r="J15" s="92">
        <v>894</v>
      </c>
      <c r="K15" s="92">
        <v>1480</v>
      </c>
      <c r="L15" s="92">
        <v>757</v>
      </c>
      <c r="M15" s="92">
        <v>723</v>
      </c>
      <c r="N15" s="92">
        <v>137370</v>
      </c>
      <c r="O15" s="92">
        <v>68223</v>
      </c>
      <c r="P15" s="92">
        <v>69147</v>
      </c>
      <c r="Q15" s="118">
        <v>46.7</v>
      </c>
      <c r="R15" s="118">
        <v>24.2</v>
      </c>
      <c r="S15" s="118">
        <v>69</v>
      </c>
    </row>
    <row r="16" spans="1:20" x14ac:dyDescent="0.15">
      <c r="A16" s="88" t="s">
        <v>219</v>
      </c>
      <c r="B16" s="89"/>
      <c r="C16" s="90" t="s">
        <v>111</v>
      </c>
      <c r="D16" s="91"/>
      <c r="E16" s="130">
        <v>17164</v>
      </c>
      <c r="F16" s="130">
        <v>7942</v>
      </c>
      <c r="G16" s="130">
        <v>9222</v>
      </c>
      <c r="H16" s="130">
        <v>34</v>
      </c>
      <c r="I16" s="130">
        <v>2</v>
      </c>
      <c r="J16" s="130">
        <v>32</v>
      </c>
      <c r="K16" s="130">
        <v>170</v>
      </c>
      <c r="L16" s="130">
        <v>0</v>
      </c>
      <c r="M16" s="130">
        <v>170</v>
      </c>
      <c r="N16" s="130">
        <v>17028</v>
      </c>
      <c r="O16" s="130">
        <v>7944</v>
      </c>
      <c r="P16" s="130">
        <v>9084</v>
      </c>
      <c r="Q16" s="120">
        <v>13.9</v>
      </c>
      <c r="R16" s="120">
        <v>2.2999999999999998</v>
      </c>
      <c r="S16" s="120">
        <v>23.9</v>
      </c>
    </row>
    <row r="17" spans="1:19" x14ac:dyDescent="0.15">
      <c r="A17" s="81" t="s">
        <v>220</v>
      </c>
      <c r="B17" s="82"/>
      <c r="C17" s="87" t="s">
        <v>113</v>
      </c>
      <c r="D17" s="84"/>
      <c r="E17" s="92">
        <v>7384</v>
      </c>
      <c r="F17" s="92">
        <v>3705</v>
      </c>
      <c r="G17" s="92">
        <v>3679</v>
      </c>
      <c r="H17" s="92">
        <v>115</v>
      </c>
      <c r="I17" s="92">
        <v>108</v>
      </c>
      <c r="J17" s="92">
        <v>7</v>
      </c>
      <c r="K17" s="92">
        <v>152</v>
      </c>
      <c r="L17" s="92">
        <v>135</v>
      </c>
      <c r="M17" s="92">
        <v>17</v>
      </c>
      <c r="N17" s="92">
        <v>7347</v>
      </c>
      <c r="O17" s="92">
        <v>3678</v>
      </c>
      <c r="P17" s="92">
        <v>3669</v>
      </c>
      <c r="Q17" s="118">
        <v>40.299999999999997</v>
      </c>
      <c r="R17" s="118">
        <v>17.2</v>
      </c>
      <c r="S17" s="118">
        <v>63.4</v>
      </c>
    </row>
    <row r="18" spans="1:19" x14ac:dyDescent="0.15">
      <c r="A18" s="81" t="s">
        <v>221</v>
      </c>
      <c r="B18" s="82"/>
      <c r="C18" s="86" t="s">
        <v>115</v>
      </c>
      <c r="D18" s="84"/>
      <c r="E18" s="92">
        <v>15059</v>
      </c>
      <c r="F18" s="92">
        <v>10708</v>
      </c>
      <c r="G18" s="92">
        <v>4351</v>
      </c>
      <c r="H18" s="92">
        <v>16</v>
      </c>
      <c r="I18" s="92">
        <v>16</v>
      </c>
      <c r="J18" s="92">
        <v>0</v>
      </c>
      <c r="K18" s="92">
        <v>118</v>
      </c>
      <c r="L18" s="92">
        <v>109</v>
      </c>
      <c r="M18" s="92">
        <v>9</v>
      </c>
      <c r="N18" s="92">
        <v>14957</v>
      </c>
      <c r="O18" s="92">
        <v>10615</v>
      </c>
      <c r="P18" s="92">
        <v>4342</v>
      </c>
      <c r="Q18" s="118">
        <v>7.9</v>
      </c>
      <c r="R18" s="118">
        <v>3.8</v>
      </c>
      <c r="S18" s="118">
        <v>17.899999999999999</v>
      </c>
    </row>
    <row r="19" spans="1:19" x14ac:dyDescent="0.15">
      <c r="A19" s="81" t="s">
        <v>222</v>
      </c>
      <c r="B19" s="82"/>
      <c r="C19" s="86" t="s">
        <v>117</v>
      </c>
      <c r="D19" s="84"/>
      <c r="E19" s="92">
        <v>67191</v>
      </c>
      <c r="F19" s="92">
        <v>24856</v>
      </c>
      <c r="G19" s="92">
        <v>42335</v>
      </c>
      <c r="H19" s="92">
        <v>3478</v>
      </c>
      <c r="I19" s="92">
        <v>2372</v>
      </c>
      <c r="J19" s="92">
        <v>1106</v>
      </c>
      <c r="K19" s="92">
        <v>2313</v>
      </c>
      <c r="L19" s="92">
        <v>1424</v>
      </c>
      <c r="M19" s="92">
        <v>889</v>
      </c>
      <c r="N19" s="92">
        <v>68356</v>
      </c>
      <c r="O19" s="92">
        <v>25804</v>
      </c>
      <c r="P19" s="92">
        <v>42552</v>
      </c>
      <c r="Q19" s="118">
        <v>82.9</v>
      </c>
      <c r="R19" s="118">
        <v>73.599999999999994</v>
      </c>
      <c r="S19" s="118">
        <v>88.5</v>
      </c>
    </row>
    <row r="20" spans="1:19" x14ac:dyDescent="0.15">
      <c r="A20" s="81" t="s">
        <v>223</v>
      </c>
      <c r="B20" s="82"/>
      <c r="C20" s="87" t="s">
        <v>119</v>
      </c>
      <c r="D20" s="84"/>
      <c r="E20" s="92">
        <v>20014</v>
      </c>
      <c r="F20" s="92">
        <v>10996</v>
      </c>
      <c r="G20" s="92">
        <v>9018</v>
      </c>
      <c r="H20" s="92">
        <v>467</v>
      </c>
      <c r="I20" s="92">
        <v>197</v>
      </c>
      <c r="J20" s="92">
        <v>270</v>
      </c>
      <c r="K20" s="92">
        <v>373</v>
      </c>
      <c r="L20" s="92">
        <v>189</v>
      </c>
      <c r="M20" s="92">
        <v>184</v>
      </c>
      <c r="N20" s="92">
        <v>20108</v>
      </c>
      <c r="O20" s="92">
        <v>11004</v>
      </c>
      <c r="P20" s="92">
        <v>9104</v>
      </c>
      <c r="Q20" s="118">
        <v>45.8</v>
      </c>
      <c r="R20" s="118">
        <v>35.700000000000003</v>
      </c>
      <c r="S20" s="118">
        <v>57.9</v>
      </c>
    </row>
    <row r="21" spans="1:19" x14ac:dyDescent="0.15">
      <c r="A21" s="81" t="s">
        <v>224</v>
      </c>
      <c r="B21" s="82"/>
      <c r="C21" s="86" t="s">
        <v>121</v>
      </c>
      <c r="D21" s="84"/>
      <c r="E21" s="92">
        <v>39664</v>
      </c>
      <c r="F21" s="92">
        <v>18975</v>
      </c>
      <c r="G21" s="92">
        <v>20689</v>
      </c>
      <c r="H21" s="92">
        <v>277</v>
      </c>
      <c r="I21" s="92">
        <v>9</v>
      </c>
      <c r="J21" s="92">
        <v>268</v>
      </c>
      <c r="K21" s="92">
        <v>52</v>
      </c>
      <c r="L21" s="92">
        <v>9</v>
      </c>
      <c r="M21" s="92">
        <v>43</v>
      </c>
      <c r="N21" s="92">
        <v>39889</v>
      </c>
      <c r="O21" s="92">
        <v>18975</v>
      </c>
      <c r="P21" s="92">
        <v>20914</v>
      </c>
      <c r="Q21" s="118">
        <v>40.700000000000003</v>
      </c>
      <c r="R21" s="118">
        <v>19.399999999999999</v>
      </c>
      <c r="S21" s="118">
        <v>60.1</v>
      </c>
    </row>
    <row r="22" spans="1:19" x14ac:dyDescent="0.15">
      <c r="A22" s="81" t="s">
        <v>225</v>
      </c>
      <c r="B22" s="82"/>
      <c r="C22" s="83" t="s">
        <v>123</v>
      </c>
      <c r="D22" s="84"/>
      <c r="E22" s="92">
        <v>128821</v>
      </c>
      <c r="F22" s="92">
        <v>31283</v>
      </c>
      <c r="G22" s="92">
        <v>97538</v>
      </c>
      <c r="H22" s="92">
        <v>254</v>
      </c>
      <c r="I22" s="92">
        <v>102</v>
      </c>
      <c r="J22" s="92">
        <v>152</v>
      </c>
      <c r="K22" s="92">
        <v>809</v>
      </c>
      <c r="L22" s="92">
        <v>191</v>
      </c>
      <c r="M22" s="92">
        <v>618</v>
      </c>
      <c r="N22" s="92">
        <v>128266</v>
      </c>
      <c r="O22" s="92">
        <v>31194</v>
      </c>
      <c r="P22" s="92">
        <v>97072</v>
      </c>
      <c r="Q22" s="118">
        <v>30.7</v>
      </c>
      <c r="R22" s="118">
        <v>14.1</v>
      </c>
      <c r="S22" s="118">
        <v>36</v>
      </c>
    </row>
    <row r="23" spans="1:19" x14ac:dyDescent="0.15">
      <c r="A23" s="81" t="s">
        <v>226</v>
      </c>
      <c r="B23" s="82"/>
      <c r="C23" s="83" t="s">
        <v>125</v>
      </c>
      <c r="D23" s="84"/>
      <c r="E23" s="92">
        <v>8377</v>
      </c>
      <c r="F23" s="92">
        <v>5529</v>
      </c>
      <c r="G23" s="92">
        <v>2848</v>
      </c>
      <c r="H23" s="92">
        <v>305</v>
      </c>
      <c r="I23" s="92">
        <v>271</v>
      </c>
      <c r="J23" s="92">
        <v>34</v>
      </c>
      <c r="K23" s="92">
        <v>9</v>
      </c>
      <c r="L23" s="92">
        <v>0</v>
      </c>
      <c r="M23" s="92">
        <v>9</v>
      </c>
      <c r="N23" s="92">
        <v>8673</v>
      </c>
      <c r="O23" s="92">
        <v>5800</v>
      </c>
      <c r="P23" s="92">
        <v>2873</v>
      </c>
      <c r="Q23" s="118">
        <v>9</v>
      </c>
      <c r="R23" s="118">
        <v>4.8</v>
      </c>
      <c r="S23" s="118">
        <v>17.3</v>
      </c>
    </row>
    <row r="24" spans="1:19" x14ac:dyDescent="0.15">
      <c r="A24" s="93" t="s">
        <v>227</v>
      </c>
      <c r="B24" s="94"/>
      <c r="C24" s="95" t="s">
        <v>127</v>
      </c>
      <c r="D24" s="96"/>
      <c r="E24" s="97">
        <v>43549</v>
      </c>
      <c r="F24" s="102">
        <v>23615</v>
      </c>
      <c r="G24" s="102">
        <v>19934</v>
      </c>
      <c r="H24" s="102">
        <v>669</v>
      </c>
      <c r="I24" s="102">
        <v>300</v>
      </c>
      <c r="J24" s="102">
        <v>369</v>
      </c>
      <c r="K24" s="102">
        <v>648</v>
      </c>
      <c r="L24" s="102">
        <v>352</v>
      </c>
      <c r="M24" s="102">
        <v>296</v>
      </c>
      <c r="N24" s="102">
        <v>43570</v>
      </c>
      <c r="O24" s="102">
        <v>23563</v>
      </c>
      <c r="P24" s="102">
        <v>20007</v>
      </c>
      <c r="Q24" s="121">
        <v>21.5</v>
      </c>
      <c r="R24" s="121">
        <v>10.3</v>
      </c>
      <c r="S24" s="121">
        <v>34.6</v>
      </c>
    </row>
    <row r="25" spans="1:19" x14ac:dyDescent="0.15">
      <c r="A25" s="98" t="s">
        <v>228</v>
      </c>
      <c r="B25" s="71"/>
      <c r="C25" s="99" t="s">
        <v>129</v>
      </c>
      <c r="D25" s="73"/>
      <c r="E25" s="105">
        <v>28045</v>
      </c>
      <c r="F25" s="105">
        <v>13953</v>
      </c>
      <c r="G25" s="105">
        <v>14092</v>
      </c>
      <c r="H25" s="105">
        <v>654</v>
      </c>
      <c r="I25" s="105">
        <v>300</v>
      </c>
      <c r="J25" s="105">
        <v>354</v>
      </c>
      <c r="K25" s="105">
        <v>313</v>
      </c>
      <c r="L25" s="105">
        <v>161</v>
      </c>
      <c r="M25" s="105">
        <v>152</v>
      </c>
      <c r="N25" s="105">
        <v>28386</v>
      </c>
      <c r="O25" s="105">
        <v>14092</v>
      </c>
      <c r="P25" s="105">
        <v>14294</v>
      </c>
      <c r="Q25" s="124">
        <v>22</v>
      </c>
      <c r="R25" s="124">
        <v>8</v>
      </c>
      <c r="S25" s="124">
        <v>35.9</v>
      </c>
    </row>
    <row r="26" spans="1:19" x14ac:dyDescent="0.15">
      <c r="A26" s="81" t="s">
        <v>229</v>
      </c>
      <c r="B26" s="82"/>
      <c r="C26" s="87" t="s">
        <v>131</v>
      </c>
      <c r="D26" s="84"/>
      <c r="E26" s="92">
        <v>1872</v>
      </c>
      <c r="F26" s="92">
        <v>534</v>
      </c>
      <c r="G26" s="92">
        <v>1338</v>
      </c>
      <c r="H26" s="92">
        <v>14</v>
      </c>
      <c r="I26" s="92">
        <v>8</v>
      </c>
      <c r="J26" s="92">
        <v>6</v>
      </c>
      <c r="K26" s="92">
        <v>4</v>
      </c>
      <c r="L26" s="92">
        <v>0</v>
      </c>
      <c r="M26" s="92">
        <v>4</v>
      </c>
      <c r="N26" s="92">
        <v>1882</v>
      </c>
      <c r="O26" s="92">
        <v>542</v>
      </c>
      <c r="P26" s="92">
        <v>1340</v>
      </c>
      <c r="Q26" s="118">
        <v>19.2</v>
      </c>
      <c r="R26" s="118">
        <v>6.1</v>
      </c>
      <c r="S26" s="118">
        <v>24.5</v>
      </c>
    </row>
    <row r="27" spans="1:19" x14ac:dyDescent="0.15">
      <c r="A27" s="81" t="s">
        <v>230</v>
      </c>
      <c r="B27" s="82"/>
      <c r="C27" s="86" t="s">
        <v>133</v>
      </c>
      <c r="D27" s="84"/>
      <c r="E27" s="202" t="s">
        <v>276</v>
      </c>
      <c r="F27" s="202" t="s">
        <v>276</v>
      </c>
      <c r="G27" s="202" t="s">
        <v>276</v>
      </c>
      <c r="H27" s="202" t="s">
        <v>276</v>
      </c>
      <c r="I27" s="202" t="s">
        <v>276</v>
      </c>
      <c r="J27" s="202" t="s">
        <v>276</v>
      </c>
      <c r="K27" s="202" t="s">
        <v>276</v>
      </c>
      <c r="L27" s="202" t="s">
        <v>276</v>
      </c>
      <c r="M27" s="202" t="s">
        <v>276</v>
      </c>
      <c r="N27" s="202" t="s">
        <v>276</v>
      </c>
      <c r="O27" s="202" t="s">
        <v>276</v>
      </c>
      <c r="P27" s="202" t="s">
        <v>276</v>
      </c>
      <c r="Q27" s="202" t="s">
        <v>276</v>
      </c>
      <c r="R27" s="202" t="s">
        <v>276</v>
      </c>
      <c r="S27" s="202" t="s">
        <v>276</v>
      </c>
    </row>
    <row r="28" spans="1:19" x14ac:dyDescent="0.15">
      <c r="A28" s="81" t="s">
        <v>231</v>
      </c>
      <c r="B28" s="82"/>
      <c r="C28" s="87" t="s">
        <v>135</v>
      </c>
      <c r="D28" s="84"/>
      <c r="E28" s="202" t="s">
        <v>276</v>
      </c>
      <c r="F28" s="202" t="s">
        <v>276</v>
      </c>
      <c r="G28" s="202" t="s">
        <v>276</v>
      </c>
      <c r="H28" s="202" t="s">
        <v>276</v>
      </c>
      <c r="I28" s="202" t="s">
        <v>276</v>
      </c>
      <c r="J28" s="202" t="s">
        <v>276</v>
      </c>
      <c r="K28" s="202" t="s">
        <v>276</v>
      </c>
      <c r="L28" s="202" t="s">
        <v>276</v>
      </c>
      <c r="M28" s="202" t="s">
        <v>276</v>
      </c>
      <c r="N28" s="202" t="s">
        <v>276</v>
      </c>
      <c r="O28" s="202" t="s">
        <v>276</v>
      </c>
      <c r="P28" s="202" t="s">
        <v>276</v>
      </c>
      <c r="Q28" s="202" t="s">
        <v>276</v>
      </c>
      <c r="R28" s="202" t="s">
        <v>276</v>
      </c>
      <c r="S28" s="202" t="s">
        <v>276</v>
      </c>
    </row>
    <row r="29" spans="1:19" x14ac:dyDescent="0.15">
      <c r="A29" s="81" t="s">
        <v>232</v>
      </c>
      <c r="B29" s="82"/>
      <c r="C29" s="86" t="s">
        <v>137</v>
      </c>
      <c r="D29" s="84"/>
      <c r="E29" s="92">
        <v>1931</v>
      </c>
      <c r="F29" s="92">
        <v>1661</v>
      </c>
      <c r="G29" s="92">
        <v>270</v>
      </c>
      <c r="H29" s="92">
        <v>3</v>
      </c>
      <c r="I29" s="92">
        <v>0</v>
      </c>
      <c r="J29" s="92">
        <v>3</v>
      </c>
      <c r="K29" s="92">
        <v>5</v>
      </c>
      <c r="L29" s="92">
        <v>5</v>
      </c>
      <c r="M29" s="92">
        <v>0</v>
      </c>
      <c r="N29" s="92">
        <v>1929</v>
      </c>
      <c r="O29" s="92">
        <v>1656</v>
      </c>
      <c r="P29" s="92">
        <v>273</v>
      </c>
      <c r="Q29" s="118">
        <v>5.5</v>
      </c>
      <c r="R29" s="118">
        <v>4.4000000000000004</v>
      </c>
      <c r="S29" s="118">
        <v>12.1</v>
      </c>
    </row>
    <row r="30" spans="1:19" x14ac:dyDescent="0.15">
      <c r="A30" s="81" t="s">
        <v>233</v>
      </c>
      <c r="B30" s="82"/>
      <c r="C30" s="83" t="s">
        <v>139</v>
      </c>
      <c r="D30" s="84"/>
      <c r="E30" s="92">
        <v>3718</v>
      </c>
      <c r="F30" s="92">
        <v>2765</v>
      </c>
      <c r="G30" s="92">
        <v>953</v>
      </c>
      <c r="H30" s="92">
        <v>0</v>
      </c>
      <c r="I30" s="92">
        <v>0</v>
      </c>
      <c r="J30" s="92">
        <v>0</v>
      </c>
      <c r="K30" s="92">
        <v>23</v>
      </c>
      <c r="L30" s="92">
        <v>0</v>
      </c>
      <c r="M30" s="92">
        <v>23</v>
      </c>
      <c r="N30" s="92">
        <v>3695</v>
      </c>
      <c r="O30" s="92">
        <v>2765</v>
      </c>
      <c r="P30" s="92">
        <v>930</v>
      </c>
      <c r="Q30" s="118">
        <v>8.5</v>
      </c>
      <c r="R30" s="118">
        <v>2.8</v>
      </c>
      <c r="S30" s="118">
        <v>25.5</v>
      </c>
    </row>
    <row r="31" spans="1:19" x14ac:dyDescent="0.15">
      <c r="A31" s="81" t="s">
        <v>234</v>
      </c>
      <c r="B31" s="82"/>
      <c r="C31" s="86" t="s">
        <v>141</v>
      </c>
      <c r="D31" s="84"/>
      <c r="E31" s="92">
        <v>2028</v>
      </c>
      <c r="F31" s="92">
        <v>1370</v>
      </c>
      <c r="G31" s="92">
        <v>658</v>
      </c>
      <c r="H31" s="92">
        <v>3</v>
      </c>
      <c r="I31" s="92">
        <v>0</v>
      </c>
      <c r="J31" s="92">
        <v>3</v>
      </c>
      <c r="K31" s="92">
        <v>7</v>
      </c>
      <c r="L31" s="92">
        <v>7</v>
      </c>
      <c r="M31" s="92">
        <v>0</v>
      </c>
      <c r="N31" s="92">
        <v>2024</v>
      </c>
      <c r="O31" s="92">
        <v>1363</v>
      </c>
      <c r="P31" s="92">
        <v>661</v>
      </c>
      <c r="Q31" s="118">
        <v>14.2</v>
      </c>
      <c r="R31" s="118">
        <v>20.8</v>
      </c>
      <c r="S31" s="118">
        <v>0.5</v>
      </c>
    </row>
    <row r="32" spans="1:19" x14ac:dyDescent="0.15">
      <c r="A32" s="81" t="s">
        <v>235</v>
      </c>
      <c r="B32" s="82"/>
      <c r="C32" s="86" t="s">
        <v>143</v>
      </c>
      <c r="D32" s="84"/>
      <c r="E32" s="92">
        <v>8032</v>
      </c>
      <c r="F32" s="92">
        <v>4378</v>
      </c>
      <c r="G32" s="92">
        <v>3654</v>
      </c>
      <c r="H32" s="92">
        <v>38</v>
      </c>
      <c r="I32" s="92">
        <v>0</v>
      </c>
      <c r="J32" s="92">
        <v>38</v>
      </c>
      <c r="K32" s="92">
        <v>9</v>
      </c>
      <c r="L32" s="92">
        <v>9</v>
      </c>
      <c r="M32" s="92">
        <v>0</v>
      </c>
      <c r="N32" s="92">
        <v>8061</v>
      </c>
      <c r="O32" s="92">
        <v>4369</v>
      </c>
      <c r="P32" s="92">
        <v>3692</v>
      </c>
      <c r="Q32" s="118">
        <v>15.9</v>
      </c>
      <c r="R32" s="118">
        <v>4.5999999999999996</v>
      </c>
      <c r="S32" s="118">
        <v>29.3</v>
      </c>
    </row>
    <row r="33" spans="1:19" x14ac:dyDescent="0.15">
      <c r="A33" s="81" t="s">
        <v>236</v>
      </c>
      <c r="B33" s="82"/>
      <c r="C33" s="87" t="s">
        <v>145</v>
      </c>
      <c r="D33" s="84"/>
      <c r="E33" s="202" t="s">
        <v>276</v>
      </c>
      <c r="F33" s="202" t="s">
        <v>276</v>
      </c>
      <c r="G33" s="202" t="s">
        <v>276</v>
      </c>
      <c r="H33" s="202" t="s">
        <v>276</v>
      </c>
      <c r="I33" s="202" t="s">
        <v>276</v>
      </c>
      <c r="J33" s="202" t="s">
        <v>276</v>
      </c>
      <c r="K33" s="202" t="s">
        <v>276</v>
      </c>
      <c r="L33" s="202" t="s">
        <v>276</v>
      </c>
      <c r="M33" s="202" t="s">
        <v>276</v>
      </c>
      <c r="N33" s="202" t="s">
        <v>276</v>
      </c>
      <c r="O33" s="202" t="s">
        <v>276</v>
      </c>
      <c r="P33" s="202" t="s">
        <v>276</v>
      </c>
      <c r="Q33" s="202" t="s">
        <v>276</v>
      </c>
      <c r="R33" s="202" t="s">
        <v>276</v>
      </c>
      <c r="S33" s="202" t="s">
        <v>276</v>
      </c>
    </row>
    <row r="34" spans="1:19" x14ac:dyDescent="0.15">
      <c r="A34" s="81" t="s">
        <v>237</v>
      </c>
      <c r="B34" s="82"/>
      <c r="C34" s="86" t="s">
        <v>147</v>
      </c>
      <c r="D34" s="84"/>
      <c r="E34" s="92">
        <v>2835</v>
      </c>
      <c r="F34" s="92">
        <v>2182</v>
      </c>
      <c r="G34" s="92">
        <v>653</v>
      </c>
      <c r="H34" s="92">
        <v>118</v>
      </c>
      <c r="I34" s="92">
        <v>40</v>
      </c>
      <c r="J34" s="92">
        <v>78</v>
      </c>
      <c r="K34" s="92">
        <v>0</v>
      </c>
      <c r="L34" s="92">
        <v>0</v>
      </c>
      <c r="M34" s="92">
        <v>0</v>
      </c>
      <c r="N34" s="92">
        <v>2953</v>
      </c>
      <c r="O34" s="92">
        <v>2222</v>
      </c>
      <c r="P34" s="92">
        <v>731</v>
      </c>
      <c r="Q34" s="118">
        <v>7.5</v>
      </c>
      <c r="R34" s="118">
        <v>2.2999999999999998</v>
      </c>
      <c r="S34" s="118">
        <v>23.1</v>
      </c>
    </row>
    <row r="35" spans="1:19" x14ac:dyDescent="0.15">
      <c r="A35" s="81" t="s">
        <v>238</v>
      </c>
      <c r="B35" s="82"/>
      <c r="C35" s="83" t="s">
        <v>149</v>
      </c>
      <c r="D35" s="84"/>
      <c r="E35" s="202" t="s">
        <v>276</v>
      </c>
      <c r="F35" s="202" t="s">
        <v>276</v>
      </c>
      <c r="G35" s="202" t="s">
        <v>276</v>
      </c>
      <c r="H35" s="202" t="s">
        <v>276</v>
      </c>
      <c r="I35" s="202" t="s">
        <v>276</v>
      </c>
      <c r="J35" s="202" t="s">
        <v>276</v>
      </c>
      <c r="K35" s="202" t="s">
        <v>276</v>
      </c>
      <c r="L35" s="202" t="s">
        <v>276</v>
      </c>
      <c r="M35" s="202" t="s">
        <v>276</v>
      </c>
      <c r="N35" s="202" t="s">
        <v>276</v>
      </c>
      <c r="O35" s="202" t="s">
        <v>276</v>
      </c>
      <c r="P35" s="202" t="s">
        <v>276</v>
      </c>
      <c r="Q35" s="202" t="s">
        <v>276</v>
      </c>
      <c r="R35" s="202" t="s">
        <v>276</v>
      </c>
      <c r="S35" s="202" t="s">
        <v>276</v>
      </c>
    </row>
    <row r="36" spans="1:19" x14ac:dyDescent="0.15">
      <c r="A36" s="81" t="s">
        <v>239</v>
      </c>
      <c r="B36" s="82"/>
      <c r="C36" s="83" t="s">
        <v>151</v>
      </c>
      <c r="D36" s="84"/>
      <c r="E36" s="202" t="s">
        <v>276</v>
      </c>
      <c r="F36" s="202" t="s">
        <v>276</v>
      </c>
      <c r="G36" s="202" t="s">
        <v>276</v>
      </c>
      <c r="H36" s="202" t="s">
        <v>276</v>
      </c>
      <c r="I36" s="202" t="s">
        <v>276</v>
      </c>
      <c r="J36" s="202" t="s">
        <v>276</v>
      </c>
      <c r="K36" s="202" t="s">
        <v>276</v>
      </c>
      <c r="L36" s="202" t="s">
        <v>276</v>
      </c>
      <c r="M36" s="202" t="s">
        <v>276</v>
      </c>
      <c r="N36" s="202" t="s">
        <v>276</v>
      </c>
      <c r="O36" s="202" t="s">
        <v>276</v>
      </c>
      <c r="P36" s="202" t="s">
        <v>276</v>
      </c>
      <c r="Q36" s="202" t="s">
        <v>276</v>
      </c>
      <c r="R36" s="202" t="s">
        <v>276</v>
      </c>
      <c r="S36" s="202" t="s">
        <v>276</v>
      </c>
    </row>
    <row r="37" spans="1:19" x14ac:dyDescent="0.15">
      <c r="A37" s="81" t="s">
        <v>240</v>
      </c>
      <c r="B37" s="82"/>
      <c r="C37" s="83" t="s">
        <v>153</v>
      </c>
      <c r="D37" s="84"/>
      <c r="E37" s="92">
        <v>12441</v>
      </c>
      <c r="F37" s="92">
        <v>8417</v>
      </c>
      <c r="G37" s="92">
        <v>4024</v>
      </c>
      <c r="H37" s="92">
        <v>90</v>
      </c>
      <c r="I37" s="92">
        <v>63</v>
      </c>
      <c r="J37" s="92">
        <v>27</v>
      </c>
      <c r="K37" s="92">
        <v>150</v>
      </c>
      <c r="L37" s="92">
        <v>84</v>
      </c>
      <c r="M37" s="92">
        <v>66</v>
      </c>
      <c r="N37" s="92">
        <v>12381</v>
      </c>
      <c r="O37" s="92">
        <v>8396</v>
      </c>
      <c r="P37" s="92">
        <v>3985</v>
      </c>
      <c r="Q37" s="118">
        <v>7.3</v>
      </c>
      <c r="R37" s="118">
        <v>2.4</v>
      </c>
      <c r="S37" s="118">
        <v>17.7</v>
      </c>
    </row>
    <row r="38" spans="1:19" x14ac:dyDescent="0.15">
      <c r="A38" s="81" t="s">
        <v>241</v>
      </c>
      <c r="B38" s="82"/>
      <c r="C38" s="86" t="s">
        <v>155</v>
      </c>
      <c r="D38" s="84"/>
      <c r="E38" s="92">
        <v>13534</v>
      </c>
      <c r="F38" s="92">
        <v>9917</v>
      </c>
      <c r="G38" s="92">
        <v>3617</v>
      </c>
      <c r="H38" s="92">
        <v>141</v>
      </c>
      <c r="I38" s="92">
        <v>129</v>
      </c>
      <c r="J38" s="92">
        <v>12</v>
      </c>
      <c r="K38" s="92">
        <v>89</v>
      </c>
      <c r="L38" s="92">
        <v>56</v>
      </c>
      <c r="M38" s="92">
        <v>33</v>
      </c>
      <c r="N38" s="92">
        <v>13586</v>
      </c>
      <c r="O38" s="92">
        <v>9990</v>
      </c>
      <c r="P38" s="92">
        <v>3596</v>
      </c>
      <c r="Q38" s="118">
        <v>4.3</v>
      </c>
      <c r="R38" s="118">
        <v>1.4</v>
      </c>
      <c r="S38" s="118">
        <v>12.3</v>
      </c>
    </row>
    <row r="39" spans="1:19" x14ac:dyDescent="0.15">
      <c r="A39" s="81" t="s">
        <v>242</v>
      </c>
      <c r="B39" s="82"/>
      <c r="C39" s="86" t="s">
        <v>157</v>
      </c>
      <c r="D39" s="84"/>
      <c r="E39" s="92">
        <v>17511</v>
      </c>
      <c r="F39" s="92">
        <v>14305</v>
      </c>
      <c r="G39" s="92">
        <v>3206</v>
      </c>
      <c r="H39" s="92">
        <v>108</v>
      </c>
      <c r="I39" s="92">
        <v>57</v>
      </c>
      <c r="J39" s="92">
        <v>51</v>
      </c>
      <c r="K39" s="92">
        <v>77</v>
      </c>
      <c r="L39" s="92">
        <v>60</v>
      </c>
      <c r="M39" s="92">
        <v>17</v>
      </c>
      <c r="N39" s="92">
        <v>17542</v>
      </c>
      <c r="O39" s="92">
        <v>14302</v>
      </c>
      <c r="P39" s="92">
        <v>3240</v>
      </c>
      <c r="Q39" s="118">
        <v>8.3000000000000007</v>
      </c>
      <c r="R39" s="118">
        <v>6.8</v>
      </c>
      <c r="S39" s="118">
        <v>15</v>
      </c>
    </row>
    <row r="40" spans="1:19" x14ac:dyDescent="0.15">
      <c r="A40" s="81" t="s">
        <v>243</v>
      </c>
      <c r="B40" s="82"/>
      <c r="C40" s="87" t="s">
        <v>159</v>
      </c>
      <c r="D40" s="84"/>
      <c r="E40" s="92">
        <v>10342</v>
      </c>
      <c r="F40" s="92">
        <v>7017</v>
      </c>
      <c r="G40" s="92">
        <v>3325</v>
      </c>
      <c r="H40" s="92">
        <v>42</v>
      </c>
      <c r="I40" s="92">
        <v>25</v>
      </c>
      <c r="J40" s="92">
        <v>17</v>
      </c>
      <c r="K40" s="92">
        <v>81</v>
      </c>
      <c r="L40" s="92">
        <v>76</v>
      </c>
      <c r="M40" s="92">
        <v>5</v>
      </c>
      <c r="N40" s="92">
        <v>10303</v>
      </c>
      <c r="O40" s="92">
        <v>6966</v>
      </c>
      <c r="P40" s="92">
        <v>3337</v>
      </c>
      <c r="Q40" s="118">
        <v>6.6</v>
      </c>
      <c r="R40" s="118">
        <v>1.2</v>
      </c>
      <c r="S40" s="118">
        <v>18.100000000000001</v>
      </c>
    </row>
    <row r="41" spans="1:19" x14ac:dyDescent="0.15">
      <c r="A41" s="81" t="s">
        <v>244</v>
      </c>
      <c r="B41" s="82"/>
      <c r="C41" s="86" t="s">
        <v>161</v>
      </c>
      <c r="D41" s="84"/>
      <c r="E41" s="92">
        <v>25377</v>
      </c>
      <c r="F41" s="92">
        <v>16851</v>
      </c>
      <c r="G41" s="92">
        <v>8526</v>
      </c>
      <c r="H41" s="92">
        <v>165</v>
      </c>
      <c r="I41" s="92">
        <v>98</v>
      </c>
      <c r="J41" s="92">
        <v>67</v>
      </c>
      <c r="K41" s="92">
        <v>380</v>
      </c>
      <c r="L41" s="92">
        <v>180</v>
      </c>
      <c r="M41" s="92">
        <v>200</v>
      </c>
      <c r="N41" s="92">
        <v>25162</v>
      </c>
      <c r="O41" s="92">
        <v>16769</v>
      </c>
      <c r="P41" s="92">
        <v>8393</v>
      </c>
      <c r="Q41" s="118">
        <v>3.2</v>
      </c>
      <c r="R41" s="118">
        <v>1.5</v>
      </c>
      <c r="S41" s="118">
        <v>6.5</v>
      </c>
    </row>
    <row r="42" spans="1:19" x14ac:dyDescent="0.15">
      <c r="A42" s="81" t="s">
        <v>245</v>
      </c>
      <c r="B42" s="82"/>
      <c r="C42" s="86" t="s">
        <v>163</v>
      </c>
      <c r="D42" s="84"/>
      <c r="E42" s="92">
        <v>16442</v>
      </c>
      <c r="F42" s="92">
        <v>9830</v>
      </c>
      <c r="G42" s="92">
        <v>6612</v>
      </c>
      <c r="H42" s="92">
        <v>19</v>
      </c>
      <c r="I42" s="92">
        <v>14</v>
      </c>
      <c r="J42" s="92">
        <v>5</v>
      </c>
      <c r="K42" s="92">
        <v>66</v>
      </c>
      <c r="L42" s="92">
        <v>5</v>
      </c>
      <c r="M42" s="92">
        <v>61</v>
      </c>
      <c r="N42" s="92">
        <v>16395</v>
      </c>
      <c r="O42" s="92">
        <v>9839</v>
      </c>
      <c r="P42" s="92">
        <v>6556</v>
      </c>
      <c r="Q42" s="118">
        <v>5.6</v>
      </c>
      <c r="R42" s="118">
        <v>0.1</v>
      </c>
      <c r="S42" s="118">
        <v>13.9</v>
      </c>
    </row>
    <row r="43" spans="1:19" x14ac:dyDescent="0.15">
      <c r="A43" s="81" t="s">
        <v>246</v>
      </c>
      <c r="B43" s="82"/>
      <c r="C43" s="86" t="s">
        <v>165</v>
      </c>
      <c r="D43" s="84"/>
      <c r="E43" s="92">
        <v>15890</v>
      </c>
      <c r="F43" s="92">
        <v>12214</v>
      </c>
      <c r="G43" s="92">
        <v>3676</v>
      </c>
      <c r="H43" s="92">
        <v>79</v>
      </c>
      <c r="I43" s="92">
        <v>52</v>
      </c>
      <c r="J43" s="92">
        <v>27</v>
      </c>
      <c r="K43" s="92">
        <v>113</v>
      </c>
      <c r="L43" s="92">
        <v>75</v>
      </c>
      <c r="M43" s="92">
        <v>38</v>
      </c>
      <c r="N43" s="92">
        <v>15856</v>
      </c>
      <c r="O43" s="92">
        <v>12191</v>
      </c>
      <c r="P43" s="92">
        <v>3665</v>
      </c>
      <c r="Q43" s="118">
        <v>3.5</v>
      </c>
      <c r="R43" s="118">
        <v>0.8</v>
      </c>
      <c r="S43" s="118">
        <v>12.4</v>
      </c>
    </row>
    <row r="44" spans="1:19" x14ac:dyDescent="0.15">
      <c r="A44" s="81" t="s">
        <v>247</v>
      </c>
      <c r="B44" s="82"/>
      <c r="C44" s="87" t="s">
        <v>167</v>
      </c>
      <c r="D44" s="84"/>
      <c r="E44" s="92">
        <v>14428</v>
      </c>
      <c r="F44" s="92">
        <v>10924</v>
      </c>
      <c r="G44" s="92">
        <v>3504</v>
      </c>
      <c r="H44" s="92">
        <v>86</v>
      </c>
      <c r="I44" s="92">
        <v>84</v>
      </c>
      <c r="J44" s="92">
        <v>2</v>
      </c>
      <c r="K44" s="92">
        <v>39</v>
      </c>
      <c r="L44" s="92">
        <v>15</v>
      </c>
      <c r="M44" s="92">
        <v>24</v>
      </c>
      <c r="N44" s="92">
        <v>14475</v>
      </c>
      <c r="O44" s="92">
        <v>10993</v>
      </c>
      <c r="P44" s="92">
        <v>3482</v>
      </c>
      <c r="Q44" s="118">
        <v>7.6</v>
      </c>
      <c r="R44" s="118">
        <v>5.7</v>
      </c>
      <c r="S44" s="118">
        <v>13.4</v>
      </c>
    </row>
    <row r="45" spans="1:19" x14ac:dyDescent="0.15">
      <c r="A45" s="81" t="s">
        <v>248</v>
      </c>
      <c r="B45" s="82"/>
      <c r="C45" s="83" t="s">
        <v>169</v>
      </c>
      <c r="D45" s="84"/>
      <c r="E45" s="202" t="s">
        <v>276</v>
      </c>
      <c r="F45" s="202" t="s">
        <v>276</v>
      </c>
      <c r="G45" s="202" t="s">
        <v>276</v>
      </c>
      <c r="H45" s="202" t="s">
        <v>276</v>
      </c>
      <c r="I45" s="202" t="s">
        <v>276</v>
      </c>
      <c r="J45" s="202" t="s">
        <v>276</v>
      </c>
      <c r="K45" s="202" t="s">
        <v>276</v>
      </c>
      <c r="L45" s="202" t="s">
        <v>276</v>
      </c>
      <c r="M45" s="202" t="s">
        <v>276</v>
      </c>
      <c r="N45" s="202" t="s">
        <v>276</v>
      </c>
      <c r="O45" s="202" t="s">
        <v>276</v>
      </c>
      <c r="P45" s="202" t="s">
        <v>276</v>
      </c>
      <c r="Q45" s="202" t="s">
        <v>276</v>
      </c>
      <c r="R45" s="202" t="s">
        <v>276</v>
      </c>
      <c r="S45" s="202" t="s">
        <v>276</v>
      </c>
    </row>
    <row r="46" spans="1:19" x14ac:dyDescent="0.15">
      <c r="A46" s="81" t="s">
        <v>249</v>
      </c>
      <c r="B46" s="82"/>
      <c r="C46" s="86" t="s">
        <v>171</v>
      </c>
      <c r="D46" s="84"/>
      <c r="E46" s="80">
        <v>2206</v>
      </c>
      <c r="F46" s="85">
        <v>1642</v>
      </c>
      <c r="G46" s="85">
        <v>564</v>
      </c>
      <c r="H46" s="85">
        <v>2</v>
      </c>
      <c r="I46" s="85">
        <v>2</v>
      </c>
      <c r="J46" s="85">
        <v>0</v>
      </c>
      <c r="K46" s="85">
        <v>2</v>
      </c>
      <c r="L46" s="85">
        <v>0</v>
      </c>
      <c r="M46" s="85">
        <v>2</v>
      </c>
      <c r="N46" s="85">
        <v>2206</v>
      </c>
      <c r="O46" s="85">
        <v>1644</v>
      </c>
      <c r="P46" s="85">
        <v>562</v>
      </c>
      <c r="Q46" s="125">
        <v>1.7</v>
      </c>
      <c r="R46" s="125">
        <v>0.3</v>
      </c>
      <c r="S46" s="125">
        <v>5.9</v>
      </c>
    </row>
    <row r="47" spans="1:19" x14ac:dyDescent="0.15">
      <c r="A47" s="81" t="s">
        <v>250</v>
      </c>
      <c r="B47" s="82"/>
      <c r="C47" s="86" t="s">
        <v>173</v>
      </c>
      <c r="D47" s="84"/>
      <c r="E47" s="80">
        <v>3008</v>
      </c>
      <c r="F47" s="85">
        <v>1891</v>
      </c>
      <c r="G47" s="85">
        <v>1117</v>
      </c>
      <c r="H47" s="85">
        <v>6</v>
      </c>
      <c r="I47" s="85">
        <v>6</v>
      </c>
      <c r="J47" s="85">
        <v>0</v>
      </c>
      <c r="K47" s="85">
        <v>6</v>
      </c>
      <c r="L47" s="85">
        <v>0</v>
      </c>
      <c r="M47" s="85">
        <v>6</v>
      </c>
      <c r="N47" s="85">
        <v>3008</v>
      </c>
      <c r="O47" s="85">
        <v>1897</v>
      </c>
      <c r="P47" s="85">
        <v>1111</v>
      </c>
      <c r="Q47" s="125">
        <v>13.5</v>
      </c>
      <c r="R47" s="125">
        <v>7.1</v>
      </c>
      <c r="S47" s="125">
        <v>24.3</v>
      </c>
    </row>
    <row r="48" spans="1:19" x14ac:dyDescent="0.15">
      <c r="A48" s="81" t="s">
        <v>202</v>
      </c>
      <c r="B48" s="82"/>
      <c r="C48" s="87" t="s">
        <v>175</v>
      </c>
      <c r="D48" s="84"/>
      <c r="E48" s="97">
        <v>6144</v>
      </c>
      <c r="F48" s="102">
        <v>4309</v>
      </c>
      <c r="G48" s="102">
        <v>1835</v>
      </c>
      <c r="H48" s="102">
        <v>15</v>
      </c>
      <c r="I48" s="102">
        <v>10</v>
      </c>
      <c r="J48" s="102">
        <v>5</v>
      </c>
      <c r="K48" s="102">
        <v>37</v>
      </c>
      <c r="L48" s="102">
        <v>5</v>
      </c>
      <c r="M48" s="102">
        <v>32</v>
      </c>
      <c r="N48" s="102">
        <v>6122</v>
      </c>
      <c r="O48" s="102">
        <v>4314</v>
      </c>
      <c r="P48" s="102">
        <v>1808</v>
      </c>
      <c r="Q48" s="121">
        <v>16.3</v>
      </c>
      <c r="R48" s="121">
        <v>12.2</v>
      </c>
      <c r="S48" s="121">
        <v>25.9</v>
      </c>
    </row>
    <row r="49" spans="1:19" x14ac:dyDescent="0.15">
      <c r="A49" s="76" t="s">
        <v>251</v>
      </c>
      <c r="B49" s="77"/>
      <c r="C49" s="100" t="s">
        <v>177</v>
      </c>
      <c r="D49" s="79"/>
      <c r="E49" s="101">
        <v>39346</v>
      </c>
      <c r="F49" s="101">
        <v>27065</v>
      </c>
      <c r="G49" s="101">
        <v>12281</v>
      </c>
      <c r="H49" s="101">
        <v>256</v>
      </c>
      <c r="I49" s="101">
        <v>256</v>
      </c>
      <c r="J49" s="101">
        <v>0</v>
      </c>
      <c r="K49" s="101">
        <v>307</v>
      </c>
      <c r="L49" s="101">
        <v>305</v>
      </c>
      <c r="M49" s="101">
        <v>2</v>
      </c>
      <c r="N49" s="101">
        <v>39295</v>
      </c>
      <c r="O49" s="101">
        <v>27016</v>
      </c>
      <c r="P49" s="101">
        <v>12279</v>
      </c>
      <c r="Q49" s="123">
        <v>16.5</v>
      </c>
      <c r="R49" s="123">
        <v>3.7</v>
      </c>
      <c r="S49" s="123">
        <v>44.6</v>
      </c>
    </row>
    <row r="50" spans="1:19" x14ac:dyDescent="0.15">
      <c r="A50" s="81" t="s">
        <v>252</v>
      </c>
      <c r="B50" s="82"/>
      <c r="C50" s="83" t="s">
        <v>179</v>
      </c>
      <c r="D50" s="84"/>
      <c r="E50" s="92">
        <v>98101</v>
      </c>
      <c r="F50" s="92">
        <v>41406</v>
      </c>
      <c r="G50" s="92">
        <v>56695</v>
      </c>
      <c r="H50" s="92">
        <v>1147</v>
      </c>
      <c r="I50" s="92">
        <v>253</v>
      </c>
      <c r="J50" s="92">
        <v>894</v>
      </c>
      <c r="K50" s="92">
        <v>1173</v>
      </c>
      <c r="L50" s="92">
        <v>452</v>
      </c>
      <c r="M50" s="92">
        <v>721</v>
      </c>
      <c r="N50" s="92">
        <v>98075</v>
      </c>
      <c r="O50" s="92">
        <v>41207</v>
      </c>
      <c r="P50" s="92">
        <v>56868</v>
      </c>
      <c r="Q50" s="118">
        <v>58.9</v>
      </c>
      <c r="R50" s="118">
        <v>37.6</v>
      </c>
      <c r="S50" s="118">
        <v>74.3</v>
      </c>
    </row>
    <row r="51" spans="1:19" x14ac:dyDescent="0.15">
      <c r="A51" s="76" t="s">
        <v>253</v>
      </c>
      <c r="B51" s="77"/>
      <c r="C51" s="103" t="s">
        <v>181</v>
      </c>
      <c r="D51" s="79"/>
      <c r="E51" s="101">
        <v>15679</v>
      </c>
      <c r="F51" s="101">
        <v>7045</v>
      </c>
      <c r="G51" s="101">
        <v>8634</v>
      </c>
      <c r="H51" s="101">
        <v>794</v>
      </c>
      <c r="I51" s="101">
        <v>458</v>
      </c>
      <c r="J51" s="101">
        <v>336</v>
      </c>
      <c r="K51" s="101">
        <v>215</v>
      </c>
      <c r="L51" s="101">
        <v>135</v>
      </c>
      <c r="M51" s="101">
        <v>80</v>
      </c>
      <c r="N51" s="101">
        <v>16258</v>
      </c>
      <c r="O51" s="101">
        <v>7368</v>
      </c>
      <c r="P51" s="101">
        <v>8890</v>
      </c>
      <c r="Q51" s="123">
        <v>56.3</v>
      </c>
      <c r="R51" s="123">
        <v>47.9</v>
      </c>
      <c r="S51" s="123">
        <v>63.3</v>
      </c>
    </row>
    <row r="52" spans="1:19" x14ac:dyDescent="0.15">
      <c r="A52" s="81" t="s">
        <v>254</v>
      </c>
      <c r="B52" s="82"/>
      <c r="C52" s="109" t="s">
        <v>183</v>
      </c>
      <c r="D52" s="84"/>
      <c r="E52" s="97">
        <v>51512</v>
      </c>
      <c r="F52" s="102">
        <v>17811</v>
      </c>
      <c r="G52" s="102">
        <v>33701</v>
      </c>
      <c r="H52" s="102">
        <v>2684</v>
      </c>
      <c r="I52" s="102">
        <v>1914</v>
      </c>
      <c r="J52" s="102">
        <v>770</v>
      </c>
      <c r="K52" s="102">
        <v>2098</v>
      </c>
      <c r="L52" s="102">
        <v>1289</v>
      </c>
      <c r="M52" s="102">
        <v>809</v>
      </c>
      <c r="N52" s="102">
        <v>52098</v>
      </c>
      <c r="O52" s="102">
        <v>18436</v>
      </c>
      <c r="P52" s="102">
        <v>33662</v>
      </c>
      <c r="Q52" s="121">
        <v>91.2</v>
      </c>
      <c r="R52" s="121">
        <v>83.9</v>
      </c>
      <c r="S52" s="121">
        <v>95.2</v>
      </c>
    </row>
    <row r="53" spans="1:19" x14ac:dyDescent="0.15">
      <c r="A53" s="76" t="s">
        <v>255</v>
      </c>
      <c r="B53" s="77"/>
      <c r="C53" s="78" t="s">
        <v>185</v>
      </c>
      <c r="D53" s="79"/>
      <c r="E53" s="106">
        <v>55981</v>
      </c>
      <c r="F53" s="107">
        <v>17730</v>
      </c>
      <c r="G53" s="107">
        <v>38251</v>
      </c>
      <c r="H53" s="107">
        <v>140</v>
      </c>
      <c r="I53" s="107">
        <v>31</v>
      </c>
      <c r="J53" s="107">
        <v>109</v>
      </c>
      <c r="K53" s="107">
        <v>138</v>
      </c>
      <c r="L53" s="107">
        <v>78</v>
      </c>
      <c r="M53" s="107">
        <v>60</v>
      </c>
      <c r="N53" s="107">
        <v>55983</v>
      </c>
      <c r="O53" s="107">
        <v>17683</v>
      </c>
      <c r="P53" s="107">
        <v>38300</v>
      </c>
      <c r="Q53" s="122">
        <v>17.8</v>
      </c>
      <c r="R53" s="122">
        <v>6.7</v>
      </c>
      <c r="S53" s="122">
        <v>22.9</v>
      </c>
    </row>
    <row r="54" spans="1:19" x14ac:dyDescent="0.15">
      <c r="A54" s="93" t="s">
        <v>256</v>
      </c>
      <c r="B54" s="94"/>
      <c r="C54" s="104" t="s">
        <v>187</v>
      </c>
      <c r="D54" s="96"/>
      <c r="E54" s="97">
        <v>72840</v>
      </c>
      <c r="F54" s="102">
        <v>13553</v>
      </c>
      <c r="G54" s="102">
        <v>59287</v>
      </c>
      <c r="H54" s="102">
        <v>114</v>
      </c>
      <c r="I54" s="102">
        <v>71</v>
      </c>
      <c r="J54" s="102">
        <v>43</v>
      </c>
      <c r="K54" s="102">
        <v>671</v>
      </c>
      <c r="L54" s="102">
        <v>113</v>
      </c>
      <c r="M54" s="102">
        <v>558</v>
      </c>
      <c r="N54" s="102">
        <v>72283</v>
      </c>
      <c r="O54" s="102">
        <v>13511</v>
      </c>
      <c r="P54" s="102">
        <v>58772</v>
      </c>
      <c r="Q54" s="121">
        <v>40.700000000000003</v>
      </c>
      <c r="R54" s="121">
        <v>23.9</v>
      </c>
      <c r="S54" s="121">
        <v>44.5</v>
      </c>
    </row>
    <row r="55" spans="1:19" x14ac:dyDescent="0.15">
      <c r="A55" s="98" t="s">
        <v>257</v>
      </c>
      <c r="B55" s="71"/>
      <c r="C55" s="108" t="s">
        <v>189</v>
      </c>
      <c r="D55" s="73"/>
      <c r="E55" s="105">
        <v>12090</v>
      </c>
      <c r="F55" s="105">
        <v>6744</v>
      </c>
      <c r="G55" s="105">
        <v>5346</v>
      </c>
      <c r="H55" s="105">
        <v>344</v>
      </c>
      <c r="I55" s="105">
        <v>118</v>
      </c>
      <c r="J55" s="105">
        <v>226</v>
      </c>
      <c r="K55" s="105">
        <v>365</v>
      </c>
      <c r="L55" s="105">
        <v>185</v>
      </c>
      <c r="M55" s="105">
        <v>180</v>
      </c>
      <c r="N55" s="105">
        <v>12069</v>
      </c>
      <c r="O55" s="105">
        <v>6677</v>
      </c>
      <c r="P55" s="105">
        <v>5392</v>
      </c>
      <c r="Q55" s="124">
        <v>18.5</v>
      </c>
      <c r="R55" s="124">
        <v>14.3</v>
      </c>
      <c r="S55" s="124">
        <v>23.6</v>
      </c>
    </row>
    <row r="56" spans="1:19" x14ac:dyDescent="0.15">
      <c r="A56" s="81" t="s">
        <v>258</v>
      </c>
      <c r="B56" s="82"/>
      <c r="C56" s="86" t="s">
        <v>191</v>
      </c>
      <c r="D56" s="84"/>
      <c r="E56" s="92">
        <v>20120</v>
      </c>
      <c r="F56" s="92">
        <v>9234</v>
      </c>
      <c r="G56" s="92">
        <v>10886</v>
      </c>
      <c r="H56" s="92">
        <v>282</v>
      </c>
      <c r="I56" s="92">
        <v>151</v>
      </c>
      <c r="J56" s="92">
        <v>131</v>
      </c>
      <c r="K56" s="92">
        <v>233</v>
      </c>
      <c r="L56" s="92">
        <v>136</v>
      </c>
      <c r="M56" s="92">
        <v>97</v>
      </c>
      <c r="N56" s="92">
        <v>20169</v>
      </c>
      <c r="O56" s="92">
        <v>9249</v>
      </c>
      <c r="P56" s="92">
        <v>10920</v>
      </c>
      <c r="Q56" s="118">
        <v>27.7</v>
      </c>
      <c r="R56" s="118">
        <v>12.5</v>
      </c>
      <c r="S56" s="118">
        <v>40.6</v>
      </c>
    </row>
    <row r="57" spans="1:19" x14ac:dyDescent="0.15">
      <c r="A57" s="93" t="s">
        <v>259</v>
      </c>
      <c r="B57" s="94"/>
      <c r="C57" s="104" t="s">
        <v>193</v>
      </c>
      <c r="D57" s="96"/>
      <c r="E57" s="102">
        <v>11339</v>
      </c>
      <c r="F57" s="102">
        <v>7637</v>
      </c>
      <c r="G57" s="102">
        <v>3702</v>
      </c>
      <c r="H57" s="102">
        <v>43</v>
      </c>
      <c r="I57" s="102">
        <v>31</v>
      </c>
      <c r="J57" s="102">
        <v>12</v>
      </c>
      <c r="K57" s="102">
        <v>50</v>
      </c>
      <c r="L57" s="102">
        <v>31</v>
      </c>
      <c r="M57" s="102">
        <v>19</v>
      </c>
      <c r="N57" s="102">
        <v>11332</v>
      </c>
      <c r="O57" s="102">
        <v>7637</v>
      </c>
      <c r="P57" s="102">
        <v>3695</v>
      </c>
      <c r="Q57" s="121">
        <v>13.6</v>
      </c>
      <c r="R57" s="121">
        <v>4.0999999999999996</v>
      </c>
      <c r="S57" s="121">
        <v>33.1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E8:S25 T8:IU57" xr:uid="{00000000-0002-0000-0400-000000000000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2023-01-27T04:51:50Z</dcterms:modified>
</cp:coreProperties>
</file>