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codeName="ThisWorkbook" defaultThemeVersion="124226"/>
  <xr:revisionPtr revIDLastSave="0" documentId="13_ncr:1_{78BEA04A-8918-418C-A89E-F3954EB9088D}" xr6:coauthVersionLast="47" xr6:coauthVersionMax="47" xr10:uidLastSave="{00000000-0000-0000-0000-000000000000}"/>
  <bookViews>
    <workbookView xWindow="-120" yWindow="-120" windowWidth="20730" windowHeight="11160" tabRatio="561" xr2:uid="{00000000-000D-0000-FFFF-FFFF00000000}"/>
  </bookViews>
  <sheets>
    <sheet name="統計表30" sheetId="9" r:id="rId1"/>
    <sheet name="表30" sheetId="1" r:id="rId2"/>
    <sheet name="13" sheetId="10" r:id="rId3"/>
    <sheet name="14" sheetId="11" r:id="rId4"/>
    <sheet name="15" sheetId="12" r:id="rId5"/>
  </sheets>
  <definedNames>
    <definedName name="_xlnm.Print_Area" localSheetId="2">'13'!$A$1:$O$57</definedName>
    <definedName name="_xlnm.Print_Area" localSheetId="3">'14'!$A$1:$P$57</definedName>
    <definedName name="_xlnm.Print_Area" localSheetId="4">'15'!$A$1:$S$57</definedName>
    <definedName name="_xlnm.Print_Area" localSheetId="0">統計表30!$A$1:$H$150</definedName>
    <definedName name="_xlnm.Print_Area" localSheetId="1">表30!$A$1:$N$98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<sst xmlns="http://schemas.openxmlformats.org/spreadsheetml/2006/main" count="1140" uniqueCount="311">
  <si>
    <t>(規模30人以上)</t>
  </si>
  <si>
    <t>年　月</t>
  </si>
  <si>
    <t>調査産業計</t>
  </si>
  <si>
    <t>建　設　業</t>
  </si>
  <si>
    <t>製　造　業</t>
  </si>
  <si>
    <t>情報通信業</t>
  </si>
  <si>
    <t>卸売業，小売業</t>
  </si>
  <si>
    <t>医療，福祉</t>
  </si>
  <si>
    <t>前　  月　  比</t>
  </si>
  <si>
    <t>前 年 同 月 比</t>
  </si>
  <si>
    <t>統   計   表</t>
  </si>
  <si>
    <t>産      業</t>
  </si>
  <si>
    <t>所 定 内</t>
  </si>
  <si>
    <t>所 定 外</t>
  </si>
  <si>
    <t>前年比</t>
  </si>
  <si>
    <t>給  与</t>
  </si>
  <si>
    <t>円</t>
  </si>
  <si>
    <t>%</t>
  </si>
  <si>
    <t>製造業</t>
  </si>
  <si>
    <t>　　 指数、前年比及びパートタイム労働者比率の前年差は、事業所の抽出替えに伴い改訂されることがある。</t>
  </si>
  <si>
    <t>　　(以下同じ)</t>
  </si>
  <si>
    <t xml:space="preserve"> 所 定 内 労 働</t>
  </si>
  <si>
    <t xml:space="preserve"> 所 定 外 労 働</t>
  </si>
  <si>
    <t xml:space="preserve"> 時 間</t>
  </si>
  <si>
    <t>前年差</t>
  </si>
  <si>
    <t>時間</t>
  </si>
  <si>
    <t>日</t>
  </si>
  <si>
    <t>建設業</t>
  </si>
  <si>
    <t>離  職  率</t>
  </si>
  <si>
    <t>人</t>
  </si>
  <si>
    <t>ﾎﾟｲﾝﾄ</t>
  </si>
  <si>
    <t xml:space="preserve"> </t>
  </si>
  <si>
    <t>注)　パートタイム労働者比率とは、常用労働者に占めるパートタイム労働者の割合（％）のことである。</t>
  </si>
  <si>
    <t xml:space="preserve"> 　　入職（離職）率とは、前月末労働者数に対する月間の入職（離職）者の割合（％）のことである。</t>
  </si>
  <si>
    <t>　　 入職（離職）率の前年差は、対前年同月差のことである。</t>
  </si>
  <si>
    <t xml:space="preserve">  第１表　 産 業 大 分 類 別 賃 金 指 数  （現金給与総額）</t>
    <phoneticPr fontId="17"/>
  </si>
  <si>
    <t>　　  第２表　 産 業 大 分 類 別 賃 金 指 数  （きまって支給する給与）</t>
    <phoneticPr fontId="17"/>
  </si>
  <si>
    <t>　　  第３表　 産 業 大 分 類 別 実 質 賃 金 指 数  （現金給与総額）</t>
    <phoneticPr fontId="17"/>
  </si>
  <si>
    <t>　　  第５表　 産 業 大 分 類 別 労 働 時 間 指 数  （所定外労働時間）</t>
    <phoneticPr fontId="17"/>
  </si>
  <si>
    <t xml:space="preserve">  第６表　   産 業 大 分 類 別 常 用 雇 用 指 数      </t>
    <phoneticPr fontId="17"/>
  </si>
  <si>
    <t xml:space="preserve">  第４表　 産 業 大 分 類 別 労 働 時 間 指 数 （総実労働時間）</t>
    <phoneticPr fontId="17"/>
  </si>
  <si>
    <t>現金給与総額</t>
    <rPh sb="0" eb="2">
      <t>ゲンキン</t>
    </rPh>
    <rPh sb="2" eb="4">
      <t>キュウヨ</t>
    </rPh>
    <rPh sb="4" eb="6">
      <t>ソウガク</t>
    </rPh>
    <phoneticPr fontId="17"/>
  </si>
  <si>
    <t>一 般 労 働 者</t>
    <phoneticPr fontId="17"/>
  </si>
  <si>
    <t xml:space="preserve">   調 査 産 業 計</t>
    <phoneticPr fontId="17"/>
  </si>
  <si>
    <t xml:space="preserve">   製    造    業</t>
    <phoneticPr fontId="17"/>
  </si>
  <si>
    <t xml:space="preserve">   卸売業，小売業</t>
    <rPh sb="3" eb="4">
      <t>オロシ</t>
    </rPh>
    <rPh sb="4" eb="5">
      <t>バイ</t>
    </rPh>
    <rPh sb="5" eb="6">
      <t>ギョウ</t>
    </rPh>
    <phoneticPr fontId="17"/>
  </si>
  <si>
    <t>　 医　療，福　祉</t>
    <rPh sb="2" eb="3">
      <t>イ</t>
    </rPh>
    <rPh sb="4" eb="5">
      <t>リョウ</t>
    </rPh>
    <rPh sb="6" eb="7">
      <t>フク</t>
    </rPh>
    <rPh sb="8" eb="9">
      <t>シ</t>
    </rPh>
    <phoneticPr fontId="17"/>
  </si>
  <si>
    <t>パートタイム労働者</t>
    <phoneticPr fontId="17"/>
  </si>
  <si>
    <t xml:space="preserve">   製    造    業</t>
    <phoneticPr fontId="17"/>
  </si>
  <si>
    <t>総実労働時間</t>
    <rPh sb="0" eb="1">
      <t>ソウ</t>
    </rPh>
    <rPh sb="1" eb="2">
      <t>ジツ</t>
    </rPh>
    <rPh sb="2" eb="4">
      <t>ロウドウ</t>
    </rPh>
    <rPh sb="4" eb="6">
      <t>ジカン</t>
    </rPh>
    <phoneticPr fontId="17"/>
  </si>
  <si>
    <t>出勤日数</t>
    <rPh sb="0" eb="2">
      <t>シュッキン</t>
    </rPh>
    <rPh sb="2" eb="4">
      <t>ニッスウ</t>
    </rPh>
    <phoneticPr fontId="17"/>
  </si>
  <si>
    <t xml:space="preserve"> 時 間</t>
    <phoneticPr fontId="17"/>
  </si>
  <si>
    <t>一 般 労 働 者</t>
    <phoneticPr fontId="17"/>
  </si>
  <si>
    <t xml:space="preserve">   調 査 産 業 計</t>
    <phoneticPr fontId="17"/>
  </si>
  <si>
    <t xml:space="preserve">   製    造    業</t>
    <phoneticPr fontId="17"/>
  </si>
  <si>
    <t>パートタイム労働者</t>
    <phoneticPr fontId="17"/>
  </si>
  <si>
    <t xml:space="preserve">   製    造    業</t>
    <phoneticPr fontId="17"/>
  </si>
  <si>
    <t>常用労働者数</t>
    <rPh sb="0" eb="2">
      <t>ジョウヨウ</t>
    </rPh>
    <rPh sb="2" eb="5">
      <t>ロウドウシャ</t>
    </rPh>
    <rPh sb="5" eb="6">
      <t>スウ</t>
    </rPh>
    <phoneticPr fontId="17"/>
  </si>
  <si>
    <t>　　 入  職  率</t>
    <phoneticPr fontId="17"/>
  </si>
  <si>
    <t>　　 離  職  率</t>
    <rPh sb="3" eb="4">
      <t>リ</t>
    </rPh>
    <phoneticPr fontId="17"/>
  </si>
  <si>
    <t>一 般 労 働 者</t>
    <phoneticPr fontId="17"/>
  </si>
  <si>
    <t xml:space="preserve">   調 査 産 業 計</t>
    <phoneticPr fontId="17"/>
  </si>
  <si>
    <t>パートタイム労働者</t>
    <phoneticPr fontId="17"/>
  </si>
  <si>
    <t xml:space="preserve">   調 査 産 業 計</t>
    <phoneticPr fontId="17"/>
  </si>
  <si>
    <t xml:space="preserve">   製    造    業</t>
    <phoneticPr fontId="17"/>
  </si>
  <si>
    <t>　きまって支給する</t>
    <phoneticPr fontId="17"/>
  </si>
  <si>
    <t>特別に支</t>
    <phoneticPr fontId="17"/>
  </si>
  <si>
    <t xml:space="preserve">  給   与</t>
    <phoneticPr fontId="17"/>
  </si>
  <si>
    <t>払われた</t>
    <phoneticPr fontId="17"/>
  </si>
  <si>
    <t>給   与</t>
    <phoneticPr fontId="17"/>
  </si>
  <si>
    <t xml:space="preserve">  きまって支給する</t>
    <phoneticPr fontId="17"/>
  </si>
  <si>
    <t xml:space="preserve"> 所 定 内 労 働</t>
    <rPh sb="5" eb="6">
      <t>ナイ</t>
    </rPh>
    <phoneticPr fontId="17"/>
  </si>
  <si>
    <t xml:space="preserve"> 時 間</t>
    <phoneticPr fontId="17"/>
  </si>
  <si>
    <t>入  職  率</t>
    <phoneticPr fontId="17"/>
  </si>
  <si>
    <t>指数</t>
    <rPh sb="0" eb="2">
      <t>シスウ</t>
    </rPh>
    <phoneticPr fontId="17"/>
  </si>
  <si>
    <t>比　率</t>
    <phoneticPr fontId="17"/>
  </si>
  <si>
    <t>前年差</t>
    <rPh sb="0" eb="3">
      <t>ゼンネンサ</t>
    </rPh>
    <phoneticPr fontId="17"/>
  </si>
  <si>
    <t xml:space="preserve"> 所 定 外 労 働</t>
    <phoneticPr fontId="17"/>
  </si>
  <si>
    <t xml:space="preserve"> 時 間</t>
    <phoneticPr fontId="17"/>
  </si>
  <si>
    <t>特別に支</t>
    <phoneticPr fontId="17"/>
  </si>
  <si>
    <t>　払われた</t>
    <phoneticPr fontId="17"/>
  </si>
  <si>
    <t xml:space="preserve"> 給   与</t>
    <phoneticPr fontId="17"/>
  </si>
  <si>
    <t>参考１  就業形態別集計結果</t>
    <rPh sb="0" eb="2">
      <t>サンコウ</t>
    </rPh>
    <phoneticPr fontId="17"/>
  </si>
  <si>
    <t>参考２  就業形態別集計結果</t>
    <rPh sb="0" eb="2">
      <t>サンコウ</t>
    </rPh>
    <phoneticPr fontId="17"/>
  </si>
  <si>
    <t>表１　　　常用労働者の一人平均月間現金給与額</t>
    <phoneticPr fontId="17"/>
  </si>
  <si>
    <t>表３　　　常用労働者数及び労働異動率</t>
    <phoneticPr fontId="17"/>
  </si>
  <si>
    <t>参考３  就業形態別集計結果</t>
    <rPh sb="0" eb="2">
      <t>サンコウ</t>
    </rPh>
    <phoneticPr fontId="17"/>
  </si>
  <si>
    <t>表２　　　常用労働者の一人平均月間労働時間及び出勤日数</t>
    <phoneticPr fontId="17"/>
  </si>
  <si>
    <t>産      業</t>
    <phoneticPr fontId="17"/>
  </si>
  <si>
    <t>産      業</t>
    <phoneticPr fontId="17"/>
  </si>
  <si>
    <t>時間当たり給与</t>
    <rPh sb="0" eb="3">
      <t>ジカンア</t>
    </rPh>
    <rPh sb="5" eb="7">
      <t>キュウヨ</t>
    </rPh>
    <phoneticPr fontId="17"/>
  </si>
  <si>
    <t>注)　時間当たり給与は、所定内給与を所定内労働時間で除して算出している。</t>
    <rPh sb="3" eb="5">
      <t>ジカン</t>
    </rPh>
    <rPh sb="5" eb="6">
      <t>ア</t>
    </rPh>
    <rPh sb="8" eb="10">
      <t>キュウヨ</t>
    </rPh>
    <rPh sb="12" eb="15">
      <t>ショテイナイ</t>
    </rPh>
    <rPh sb="15" eb="17">
      <t>キュウヨ</t>
    </rPh>
    <rPh sb="18" eb="21">
      <t>ショテイナイ</t>
    </rPh>
    <rPh sb="21" eb="23">
      <t>ロウドウ</t>
    </rPh>
    <rPh sb="23" eb="25">
      <t>ジカン</t>
    </rPh>
    <rPh sb="26" eb="27">
      <t>ジョ</t>
    </rPh>
    <rPh sb="29" eb="31">
      <t>サンシュツ</t>
    </rPh>
    <phoneticPr fontId="27"/>
  </si>
  <si>
    <t>毎 月 勤 労 統 計 調 査 地 方 調 査</t>
    <rPh sb="0" eb="1">
      <t>ゴト</t>
    </rPh>
    <rPh sb="2" eb="3">
      <t>ツキ</t>
    </rPh>
    <rPh sb="4" eb="5">
      <t>ツトム</t>
    </rPh>
    <rPh sb="6" eb="7">
      <t>ロウ</t>
    </rPh>
    <rPh sb="8" eb="9">
      <t>オサム</t>
    </rPh>
    <rPh sb="10" eb="11">
      <t>ケイ</t>
    </rPh>
    <rPh sb="12" eb="13">
      <t>チョウ</t>
    </rPh>
    <rPh sb="14" eb="15">
      <t>ジャ</t>
    </rPh>
    <rPh sb="16" eb="17">
      <t>チ</t>
    </rPh>
    <rPh sb="18" eb="19">
      <t>カタ</t>
    </rPh>
    <rPh sb="20" eb="21">
      <t>チョウ</t>
    </rPh>
    <rPh sb="22" eb="23">
      <t>ジャ</t>
    </rPh>
    <phoneticPr fontId="27"/>
  </si>
  <si>
    <t>（単位：円）</t>
    <rPh sb="1" eb="3">
      <t>タンイ</t>
    </rPh>
    <rPh sb="4" eb="5">
      <t>エン</t>
    </rPh>
    <phoneticPr fontId="27"/>
  </si>
  <si>
    <t>現金給与総額</t>
    <rPh sb="0" eb="2">
      <t>ゲンキン</t>
    </rPh>
    <rPh sb="2" eb="4">
      <t>キュウヨ</t>
    </rPh>
    <rPh sb="4" eb="6">
      <t>ソウガク</t>
    </rPh>
    <phoneticPr fontId="27"/>
  </si>
  <si>
    <t>きまって支給する給与</t>
    <rPh sb="4" eb="6">
      <t>シキュウ</t>
    </rPh>
    <rPh sb="8" eb="10">
      <t>キュウヨ</t>
    </rPh>
    <phoneticPr fontId="27"/>
  </si>
  <si>
    <t>所定内給与</t>
    <rPh sb="0" eb="3">
      <t>ショテイナイ</t>
    </rPh>
    <rPh sb="3" eb="5">
      <t>キュウヨ</t>
    </rPh>
    <phoneticPr fontId="27"/>
  </si>
  <si>
    <t>超過労働給与</t>
    <rPh sb="0" eb="2">
      <t>チョウカ</t>
    </rPh>
    <rPh sb="2" eb="4">
      <t>ロウドウ</t>
    </rPh>
    <rPh sb="4" eb="6">
      <t>キュウヨ</t>
    </rPh>
    <phoneticPr fontId="27"/>
  </si>
  <si>
    <t>特別に支払われた給与</t>
    <rPh sb="0" eb="2">
      <t>トクベツ</t>
    </rPh>
    <rPh sb="3" eb="5">
      <t>シハラ</t>
    </rPh>
    <rPh sb="8" eb="10">
      <t>キュウヨ</t>
    </rPh>
    <phoneticPr fontId="27"/>
  </si>
  <si>
    <t>産             業</t>
    <rPh sb="0" eb="1">
      <t>サン</t>
    </rPh>
    <rPh sb="14" eb="15">
      <t>ギョウ</t>
    </rPh>
    <phoneticPr fontId="27"/>
  </si>
  <si>
    <t>計</t>
    <rPh sb="0" eb="1">
      <t>ケイ</t>
    </rPh>
    <phoneticPr fontId="27"/>
  </si>
  <si>
    <t>男</t>
    <rPh sb="0" eb="1">
      <t>オトコ</t>
    </rPh>
    <phoneticPr fontId="27"/>
  </si>
  <si>
    <t>女</t>
    <rPh sb="0" eb="1">
      <t>オンナ</t>
    </rPh>
    <phoneticPr fontId="27"/>
  </si>
  <si>
    <t>鉱業，採石業，砂利採取業</t>
    <rPh sb="0" eb="2">
      <t>コウギョウ</t>
    </rPh>
    <rPh sb="3" eb="4">
      <t>サイ</t>
    </rPh>
    <rPh sb="4" eb="5">
      <t>イシ</t>
    </rPh>
    <rPh sb="5" eb="6">
      <t>ギョウ</t>
    </rPh>
    <rPh sb="7" eb="9">
      <t>ジャリ</t>
    </rPh>
    <rPh sb="9" eb="11">
      <t>サイシュ</t>
    </rPh>
    <rPh sb="11" eb="12">
      <t>ギョウ</t>
    </rPh>
    <phoneticPr fontId="27"/>
  </si>
  <si>
    <t>電気・ガス・熱供給・水道業</t>
  </si>
  <si>
    <t>運輸業，郵便業</t>
    <rPh sb="0" eb="3">
      <t>ウンユギョウ</t>
    </rPh>
    <rPh sb="4" eb="6">
      <t>ユウビン</t>
    </rPh>
    <rPh sb="6" eb="7">
      <t>ギョウ</t>
    </rPh>
    <phoneticPr fontId="27"/>
  </si>
  <si>
    <t>卸売業，小売業</t>
    <rPh sb="0" eb="3">
      <t>オロシウリギョウ</t>
    </rPh>
    <rPh sb="4" eb="7">
      <t>コウリギョウ</t>
    </rPh>
    <phoneticPr fontId="27"/>
  </si>
  <si>
    <t>金融業，保険業</t>
    <rPh sb="0" eb="3">
      <t>キンユウギョウ</t>
    </rPh>
    <rPh sb="4" eb="7">
      <t>ホケンギョウ</t>
    </rPh>
    <phoneticPr fontId="27"/>
  </si>
  <si>
    <t>不動産業，物品賃貸業</t>
    <rPh sb="0" eb="3">
      <t>フドウサン</t>
    </rPh>
    <rPh sb="3" eb="4">
      <t>ギョウ</t>
    </rPh>
    <rPh sb="5" eb="7">
      <t>ブッピン</t>
    </rPh>
    <rPh sb="7" eb="9">
      <t>チンタイ</t>
    </rPh>
    <rPh sb="9" eb="10">
      <t>ギョウ</t>
    </rPh>
    <phoneticPr fontId="27"/>
  </si>
  <si>
    <t>学術研究，専門・技術サービス業</t>
    <rPh sb="0" eb="2">
      <t>ガクジュツ</t>
    </rPh>
    <rPh sb="2" eb="4">
      <t>ケンキュウ</t>
    </rPh>
    <rPh sb="5" eb="7">
      <t>センモン</t>
    </rPh>
    <rPh sb="8" eb="10">
      <t>ギジュツ</t>
    </rPh>
    <rPh sb="14" eb="15">
      <t>ギョウ</t>
    </rPh>
    <phoneticPr fontId="27"/>
  </si>
  <si>
    <t>宿泊業，飲食サービス業</t>
    <rPh sb="0" eb="2">
      <t>シュクハク</t>
    </rPh>
    <rPh sb="2" eb="3">
      <t>ギョウ</t>
    </rPh>
    <rPh sb="4" eb="6">
      <t>インショク</t>
    </rPh>
    <rPh sb="10" eb="11">
      <t>ギョウ</t>
    </rPh>
    <phoneticPr fontId="27"/>
  </si>
  <si>
    <t>生活関連サービス業，娯楽業</t>
    <rPh sb="0" eb="2">
      <t>セイカツ</t>
    </rPh>
    <rPh sb="2" eb="4">
      <t>カンレン</t>
    </rPh>
    <rPh sb="8" eb="9">
      <t>ギョウ</t>
    </rPh>
    <rPh sb="10" eb="12">
      <t>ゴラク</t>
    </rPh>
    <rPh sb="12" eb="13">
      <t>ギョウ</t>
    </rPh>
    <phoneticPr fontId="27"/>
  </si>
  <si>
    <t>教育，学習支援業</t>
    <rPh sb="0" eb="2">
      <t>キョウイク</t>
    </rPh>
    <rPh sb="3" eb="5">
      <t>ガクシュウ</t>
    </rPh>
    <rPh sb="5" eb="7">
      <t>シエン</t>
    </rPh>
    <rPh sb="7" eb="8">
      <t>ギョウ</t>
    </rPh>
    <phoneticPr fontId="27"/>
  </si>
  <si>
    <t>医療,福祉</t>
  </si>
  <si>
    <t>複合サービス事業</t>
  </si>
  <si>
    <t>サービス業（他に分類されないもの）</t>
  </si>
  <si>
    <t>食料品・たばこ</t>
    <rPh sb="0" eb="3">
      <t>ショクリョウヒン</t>
    </rPh>
    <phoneticPr fontId="27"/>
  </si>
  <si>
    <t>繊維工業</t>
    <rPh sb="0" eb="2">
      <t>センイ</t>
    </rPh>
    <rPh sb="2" eb="4">
      <t>コウギョウ</t>
    </rPh>
    <phoneticPr fontId="27"/>
  </si>
  <si>
    <t>木材・木製品</t>
    <rPh sb="0" eb="2">
      <t>モクザイ</t>
    </rPh>
    <rPh sb="3" eb="6">
      <t>モクセイヒン</t>
    </rPh>
    <phoneticPr fontId="27"/>
  </si>
  <si>
    <t>家具・装備品</t>
    <rPh sb="0" eb="2">
      <t>カグ</t>
    </rPh>
    <rPh sb="3" eb="6">
      <t>ソウビヒン</t>
    </rPh>
    <phoneticPr fontId="27"/>
  </si>
  <si>
    <t>パルプ・紙</t>
    <rPh sb="4" eb="5">
      <t>カミ</t>
    </rPh>
    <phoneticPr fontId="27"/>
  </si>
  <si>
    <t>印刷・同関連業</t>
  </si>
  <si>
    <t>化学、石油・石炭</t>
    <rPh sb="0" eb="2">
      <t>カガク</t>
    </rPh>
    <rPh sb="3" eb="5">
      <t>セキユ</t>
    </rPh>
    <rPh sb="6" eb="8">
      <t>セキタン</t>
    </rPh>
    <phoneticPr fontId="27"/>
  </si>
  <si>
    <t>プラスチック製品</t>
    <rPh sb="6" eb="8">
      <t>セイヒン</t>
    </rPh>
    <phoneticPr fontId="27"/>
  </si>
  <si>
    <t>ゴム製品</t>
    <rPh sb="2" eb="4">
      <t>セイヒン</t>
    </rPh>
    <phoneticPr fontId="27"/>
  </si>
  <si>
    <t>窯業・土石製品</t>
    <rPh sb="0" eb="2">
      <t>ヨウギョウ</t>
    </rPh>
    <rPh sb="3" eb="5">
      <t>ドセキ</t>
    </rPh>
    <rPh sb="5" eb="7">
      <t>セイヒン</t>
    </rPh>
    <phoneticPr fontId="27"/>
  </si>
  <si>
    <t>鉄鋼業</t>
  </si>
  <si>
    <t>非鉄金属製造業</t>
  </si>
  <si>
    <t>金属製品製造業</t>
  </si>
  <si>
    <t>はん用機械器具</t>
    <rPh sb="2" eb="3">
      <t>ヨウ</t>
    </rPh>
    <rPh sb="3" eb="5">
      <t>キカイ</t>
    </rPh>
    <rPh sb="5" eb="7">
      <t>キグ</t>
    </rPh>
    <phoneticPr fontId="27"/>
  </si>
  <si>
    <t>生産用機械器具</t>
    <rPh sb="0" eb="2">
      <t>セイサン</t>
    </rPh>
    <rPh sb="2" eb="3">
      <t>ヨウ</t>
    </rPh>
    <rPh sb="3" eb="5">
      <t>キカイ</t>
    </rPh>
    <rPh sb="5" eb="7">
      <t>キグ</t>
    </rPh>
    <phoneticPr fontId="27"/>
  </si>
  <si>
    <t>業務用機械器具</t>
    <rPh sb="0" eb="3">
      <t>ギョウムヨウ</t>
    </rPh>
    <rPh sb="3" eb="5">
      <t>キカイ</t>
    </rPh>
    <rPh sb="5" eb="7">
      <t>キグ</t>
    </rPh>
    <phoneticPr fontId="27"/>
  </si>
  <si>
    <t>電子・デバイス</t>
    <rPh sb="0" eb="2">
      <t>デンシ</t>
    </rPh>
    <phoneticPr fontId="27"/>
  </si>
  <si>
    <t>電気機械器具</t>
    <rPh sb="0" eb="2">
      <t>デンキ</t>
    </rPh>
    <rPh sb="2" eb="4">
      <t>キカイ</t>
    </rPh>
    <rPh sb="4" eb="6">
      <t>キグ</t>
    </rPh>
    <phoneticPr fontId="27"/>
  </si>
  <si>
    <t>情報通信機械器具</t>
    <rPh sb="0" eb="2">
      <t>ジョウホウ</t>
    </rPh>
    <rPh sb="2" eb="4">
      <t>ツウシン</t>
    </rPh>
    <rPh sb="4" eb="6">
      <t>キカイ</t>
    </rPh>
    <rPh sb="6" eb="8">
      <t>キグ</t>
    </rPh>
    <phoneticPr fontId="27"/>
  </si>
  <si>
    <t>輸送用機械器具</t>
    <rPh sb="0" eb="3">
      <t>ユソウヨウ</t>
    </rPh>
    <rPh sb="3" eb="5">
      <t>キカイ</t>
    </rPh>
    <rPh sb="5" eb="7">
      <t>キグ</t>
    </rPh>
    <phoneticPr fontId="27"/>
  </si>
  <si>
    <t>その他の製造業</t>
  </si>
  <si>
    <t>Ｅ一括分１</t>
    <rPh sb="1" eb="3">
      <t>イッカツ</t>
    </rPh>
    <rPh sb="3" eb="4">
      <t>ブン</t>
    </rPh>
    <phoneticPr fontId="27"/>
  </si>
  <si>
    <t>Ｅ一括分２</t>
    <rPh sb="1" eb="3">
      <t>イッカツ</t>
    </rPh>
    <rPh sb="3" eb="4">
      <t>ブン</t>
    </rPh>
    <phoneticPr fontId="27"/>
  </si>
  <si>
    <t>Ｅ一括分３</t>
    <rPh sb="1" eb="3">
      <t>イッカツ</t>
    </rPh>
    <rPh sb="3" eb="4">
      <t>ブン</t>
    </rPh>
    <phoneticPr fontId="27"/>
  </si>
  <si>
    <t>卸売業</t>
  </si>
  <si>
    <t>小売業</t>
  </si>
  <si>
    <t>宿泊業</t>
    <rPh sb="0" eb="2">
      <t>シュクハク</t>
    </rPh>
    <rPh sb="2" eb="3">
      <t>ギョウ</t>
    </rPh>
    <phoneticPr fontId="27"/>
  </si>
  <si>
    <t>Ｍ一括分</t>
    <rPh sb="1" eb="3">
      <t>イッカツ</t>
    </rPh>
    <rPh sb="3" eb="4">
      <t>ブン</t>
    </rPh>
    <phoneticPr fontId="27"/>
  </si>
  <si>
    <t>医療業</t>
    <rPh sb="0" eb="2">
      <t>イリョウ</t>
    </rPh>
    <rPh sb="2" eb="3">
      <t>ギョウ</t>
    </rPh>
    <phoneticPr fontId="27"/>
  </si>
  <si>
    <t>Ｐ一括分</t>
    <rPh sb="1" eb="3">
      <t>イッカツ</t>
    </rPh>
    <rPh sb="3" eb="4">
      <t>ブン</t>
    </rPh>
    <phoneticPr fontId="27"/>
  </si>
  <si>
    <t>職業紹介・派遣業</t>
    <rPh sb="0" eb="2">
      <t>ショクギョウ</t>
    </rPh>
    <rPh sb="2" eb="4">
      <t>ショウカイ</t>
    </rPh>
    <rPh sb="5" eb="7">
      <t>ハケン</t>
    </rPh>
    <rPh sb="7" eb="8">
      <t>ギョウ</t>
    </rPh>
    <phoneticPr fontId="27"/>
  </si>
  <si>
    <t>他の事業サービス</t>
    <rPh sb="0" eb="1">
      <t>タ</t>
    </rPh>
    <rPh sb="2" eb="4">
      <t>ジギョウ</t>
    </rPh>
    <phoneticPr fontId="27"/>
  </si>
  <si>
    <t>Ｒ一括分</t>
    <rPh sb="1" eb="3">
      <t>イッカツ</t>
    </rPh>
    <rPh sb="3" eb="4">
      <t>ブン</t>
    </rPh>
    <phoneticPr fontId="27"/>
  </si>
  <si>
    <t>出勤日数</t>
    <rPh sb="0" eb="2">
      <t>シュッキン</t>
    </rPh>
    <rPh sb="2" eb="4">
      <t>ニッスウ</t>
    </rPh>
    <phoneticPr fontId="27"/>
  </si>
  <si>
    <t>総実労働時間</t>
    <rPh sb="0" eb="1">
      <t>ソウ</t>
    </rPh>
    <rPh sb="1" eb="2">
      <t>ミ</t>
    </rPh>
    <rPh sb="2" eb="4">
      <t>ロウドウ</t>
    </rPh>
    <rPh sb="4" eb="6">
      <t>ジカン</t>
    </rPh>
    <phoneticPr fontId="27"/>
  </si>
  <si>
    <t>所定内労働時間</t>
    <rPh sb="0" eb="3">
      <t>ショテイナイ</t>
    </rPh>
    <rPh sb="3" eb="5">
      <t>ロウドウ</t>
    </rPh>
    <rPh sb="5" eb="7">
      <t>ジカン</t>
    </rPh>
    <phoneticPr fontId="27"/>
  </si>
  <si>
    <t>所定外労働時間</t>
    <rPh sb="0" eb="2">
      <t>ショテイ</t>
    </rPh>
    <rPh sb="2" eb="3">
      <t>ガイ</t>
    </rPh>
    <rPh sb="3" eb="5">
      <t>ロウドウ</t>
    </rPh>
    <rPh sb="5" eb="7">
      <t>ジカン</t>
    </rPh>
    <phoneticPr fontId="27"/>
  </si>
  <si>
    <t>前月末労働者数</t>
    <rPh sb="0" eb="2">
      <t>ゼンゲツ</t>
    </rPh>
    <rPh sb="2" eb="3">
      <t>マツ</t>
    </rPh>
    <rPh sb="3" eb="6">
      <t>ロウドウシャ</t>
    </rPh>
    <rPh sb="6" eb="7">
      <t>スウ</t>
    </rPh>
    <phoneticPr fontId="27"/>
  </si>
  <si>
    <t>本月中の増加労働者数</t>
    <rPh sb="0" eb="3">
      <t>ホンゲツチュウ</t>
    </rPh>
    <rPh sb="4" eb="6">
      <t>ゾウカ</t>
    </rPh>
    <rPh sb="6" eb="9">
      <t>ロウドウシャ</t>
    </rPh>
    <rPh sb="9" eb="10">
      <t>スウ</t>
    </rPh>
    <phoneticPr fontId="27"/>
  </si>
  <si>
    <t>本月中の減少労働者数</t>
    <rPh sb="0" eb="3">
      <t>ホンゲツチュウ</t>
    </rPh>
    <rPh sb="4" eb="6">
      <t>ゲンショウ</t>
    </rPh>
    <rPh sb="6" eb="9">
      <t>ロウドウシャ</t>
    </rPh>
    <rPh sb="9" eb="10">
      <t>カズ</t>
    </rPh>
    <phoneticPr fontId="27"/>
  </si>
  <si>
    <t>本月末労働者数</t>
    <rPh sb="0" eb="1">
      <t>ホン</t>
    </rPh>
    <rPh sb="1" eb="3">
      <t>ゲツマツ</t>
    </rPh>
    <rPh sb="3" eb="6">
      <t>ロウドウシャ</t>
    </rPh>
    <rPh sb="6" eb="7">
      <t>カズ</t>
    </rPh>
    <phoneticPr fontId="27"/>
  </si>
  <si>
    <t>パートタイム労働者比率</t>
    <rPh sb="6" eb="9">
      <t>ロウドウシャ</t>
    </rPh>
    <rPh sb="9" eb="11">
      <t>ヒリツ</t>
    </rPh>
    <phoneticPr fontId="27"/>
  </si>
  <si>
    <t>人</t>
    <rPh sb="0" eb="1">
      <t>ヒト</t>
    </rPh>
    <phoneticPr fontId="27"/>
  </si>
  <si>
    <t>第13-2表  産業、性別常用労働者の１人平均月間現金給与額（長野県）</t>
    <phoneticPr fontId="27"/>
  </si>
  <si>
    <t>事業所規模 ＝ 30人以上</t>
    <phoneticPr fontId="27"/>
  </si>
  <si>
    <t>TL</t>
  </si>
  <si>
    <t>C</t>
    <phoneticPr fontId="27"/>
  </si>
  <si>
    <t>D</t>
    <phoneticPr fontId="27"/>
  </si>
  <si>
    <t>E</t>
    <phoneticPr fontId="27"/>
  </si>
  <si>
    <t>F</t>
    <phoneticPr fontId="27"/>
  </si>
  <si>
    <t>G</t>
    <phoneticPr fontId="27"/>
  </si>
  <si>
    <t>H</t>
    <phoneticPr fontId="27"/>
  </si>
  <si>
    <t>I</t>
    <phoneticPr fontId="27"/>
  </si>
  <si>
    <t>J</t>
    <phoneticPr fontId="27"/>
  </si>
  <si>
    <t>K</t>
    <phoneticPr fontId="27"/>
  </si>
  <si>
    <t>L</t>
    <phoneticPr fontId="27"/>
  </si>
  <si>
    <t>M</t>
    <phoneticPr fontId="27"/>
  </si>
  <si>
    <t>N</t>
    <phoneticPr fontId="27"/>
  </si>
  <si>
    <t>O</t>
    <phoneticPr fontId="27"/>
  </si>
  <si>
    <t>P</t>
    <phoneticPr fontId="27"/>
  </si>
  <si>
    <t>Q</t>
    <phoneticPr fontId="27"/>
  </si>
  <si>
    <t>R</t>
    <phoneticPr fontId="27"/>
  </si>
  <si>
    <t>E09.10</t>
    <phoneticPr fontId="27"/>
  </si>
  <si>
    <t>E11</t>
    <phoneticPr fontId="27"/>
  </si>
  <si>
    <t>E12</t>
    <phoneticPr fontId="27"/>
  </si>
  <si>
    <t>E13</t>
    <phoneticPr fontId="27"/>
  </si>
  <si>
    <t>E14</t>
    <phoneticPr fontId="27"/>
  </si>
  <si>
    <t>E15</t>
    <phoneticPr fontId="27"/>
  </si>
  <si>
    <t>E16.17</t>
    <phoneticPr fontId="27"/>
  </si>
  <si>
    <t>E18</t>
    <phoneticPr fontId="27"/>
  </si>
  <si>
    <t>E19</t>
    <phoneticPr fontId="27"/>
  </si>
  <si>
    <t>E21</t>
    <phoneticPr fontId="27"/>
  </si>
  <si>
    <t>E22</t>
    <phoneticPr fontId="27"/>
  </si>
  <si>
    <t>E23</t>
    <phoneticPr fontId="27"/>
  </si>
  <si>
    <t>E24</t>
    <phoneticPr fontId="27"/>
  </si>
  <si>
    <t>E25</t>
    <phoneticPr fontId="27"/>
  </si>
  <si>
    <t>E26</t>
    <phoneticPr fontId="27"/>
  </si>
  <si>
    <t>E27</t>
    <phoneticPr fontId="27"/>
  </si>
  <si>
    <t>E28</t>
    <phoneticPr fontId="27"/>
  </si>
  <si>
    <t>E29</t>
    <phoneticPr fontId="27"/>
  </si>
  <si>
    <t>E30</t>
    <phoneticPr fontId="27"/>
  </si>
  <si>
    <t>E31</t>
    <phoneticPr fontId="27"/>
  </si>
  <si>
    <t>E32.20</t>
    <phoneticPr fontId="27"/>
  </si>
  <si>
    <t>ES1</t>
    <phoneticPr fontId="27"/>
  </si>
  <si>
    <t>ES2</t>
    <phoneticPr fontId="27"/>
  </si>
  <si>
    <t>ES3</t>
    <phoneticPr fontId="27"/>
  </si>
  <si>
    <t>I-1</t>
    <phoneticPr fontId="27"/>
  </si>
  <si>
    <t>I-2</t>
    <phoneticPr fontId="27"/>
  </si>
  <si>
    <t>M75</t>
    <phoneticPr fontId="27"/>
  </si>
  <si>
    <t>MS</t>
    <phoneticPr fontId="27"/>
  </si>
  <si>
    <t>P83</t>
    <phoneticPr fontId="27"/>
  </si>
  <si>
    <t>PS</t>
    <phoneticPr fontId="27"/>
  </si>
  <si>
    <t>R91</t>
    <phoneticPr fontId="27"/>
  </si>
  <si>
    <t>R92</t>
    <phoneticPr fontId="27"/>
  </si>
  <si>
    <t>RS</t>
    <phoneticPr fontId="27"/>
  </si>
  <si>
    <t>第14-2表  産業、性別常用労働者の１人平均月間出勤日数及び実労働時間（長野県）</t>
    <phoneticPr fontId="27"/>
  </si>
  <si>
    <t>事業所規模 ＝ 30人以上</t>
    <phoneticPr fontId="27"/>
  </si>
  <si>
    <t>日</t>
    <rPh sb="0" eb="1">
      <t>ヒ</t>
    </rPh>
    <phoneticPr fontId="4"/>
  </si>
  <si>
    <t>時間</t>
    <rPh sb="0" eb="2">
      <t>ジカン</t>
    </rPh>
    <phoneticPr fontId="4"/>
  </si>
  <si>
    <t>C</t>
    <phoneticPr fontId="27"/>
  </si>
  <si>
    <t>D</t>
    <phoneticPr fontId="27"/>
  </si>
  <si>
    <t>E</t>
    <phoneticPr fontId="27"/>
  </si>
  <si>
    <t>F</t>
    <phoneticPr fontId="27"/>
  </si>
  <si>
    <t>G</t>
    <phoneticPr fontId="27"/>
  </si>
  <si>
    <t>H</t>
    <phoneticPr fontId="27"/>
  </si>
  <si>
    <t>I</t>
    <phoneticPr fontId="27"/>
  </si>
  <si>
    <t>J</t>
    <phoneticPr fontId="27"/>
  </si>
  <si>
    <t>K</t>
    <phoneticPr fontId="27"/>
  </si>
  <si>
    <t>L</t>
    <phoneticPr fontId="27"/>
  </si>
  <si>
    <t>M</t>
    <phoneticPr fontId="27"/>
  </si>
  <si>
    <t>N</t>
    <phoneticPr fontId="27"/>
  </si>
  <si>
    <t>O</t>
    <phoneticPr fontId="27"/>
  </si>
  <si>
    <t>P</t>
    <phoneticPr fontId="27"/>
  </si>
  <si>
    <t>Q</t>
    <phoneticPr fontId="27"/>
  </si>
  <si>
    <t>R</t>
    <phoneticPr fontId="27"/>
  </si>
  <si>
    <t>E09.10</t>
    <phoneticPr fontId="27"/>
  </si>
  <si>
    <t>E11</t>
    <phoneticPr fontId="27"/>
  </si>
  <si>
    <t>E12</t>
    <phoneticPr fontId="27"/>
  </si>
  <si>
    <t>E15</t>
    <phoneticPr fontId="27"/>
  </si>
  <si>
    <t>E16.17</t>
    <phoneticPr fontId="27"/>
  </si>
  <si>
    <t>E18</t>
    <phoneticPr fontId="27"/>
  </si>
  <si>
    <t>E19</t>
    <phoneticPr fontId="27"/>
  </si>
  <si>
    <t>E21</t>
    <phoneticPr fontId="27"/>
  </si>
  <si>
    <t>E22</t>
    <phoneticPr fontId="27"/>
  </si>
  <si>
    <t>E23</t>
    <phoneticPr fontId="27"/>
  </si>
  <si>
    <t>E24</t>
    <phoneticPr fontId="27"/>
  </si>
  <si>
    <t>E25</t>
    <phoneticPr fontId="27"/>
  </si>
  <si>
    <t>E26</t>
    <phoneticPr fontId="27"/>
  </si>
  <si>
    <t>E27</t>
    <phoneticPr fontId="27"/>
  </si>
  <si>
    <t>E28</t>
    <phoneticPr fontId="27"/>
  </si>
  <si>
    <t>E30</t>
    <phoneticPr fontId="27"/>
  </si>
  <si>
    <t>E31</t>
    <phoneticPr fontId="27"/>
  </si>
  <si>
    <t>E32.20</t>
    <phoneticPr fontId="27"/>
  </si>
  <si>
    <t>ES1</t>
    <phoneticPr fontId="27"/>
  </si>
  <si>
    <t>ES2</t>
    <phoneticPr fontId="27"/>
  </si>
  <si>
    <t>I-1</t>
    <phoneticPr fontId="27"/>
  </si>
  <si>
    <t>I-2</t>
    <phoneticPr fontId="27"/>
  </si>
  <si>
    <t>M75</t>
    <phoneticPr fontId="27"/>
  </si>
  <si>
    <t>MS</t>
    <phoneticPr fontId="27"/>
  </si>
  <si>
    <t>P83</t>
    <phoneticPr fontId="27"/>
  </si>
  <si>
    <t>PS</t>
    <phoneticPr fontId="27"/>
  </si>
  <si>
    <t>R91</t>
    <phoneticPr fontId="27"/>
  </si>
  <si>
    <t>RS</t>
    <phoneticPr fontId="27"/>
  </si>
  <si>
    <t>第15-2表  産業、性別常用労働者数及びパートタイム労働者比率（長野県）</t>
    <phoneticPr fontId="27"/>
  </si>
  <si>
    <t>％</t>
    <phoneticPr fontId="27"/>
  </si>
  <si>
    <t>％</t>
    <phoneticPr fontId="27"/>
  </si>
  <si>
    <t>C</t>
    <phoneticPr fontId="27"/>
  </si>
  <si>
    <t>E</t>
    <phoneticPr fontId="27"/>
  </si>
  <si>
    <t>F</t>
    <phoneticPr fontId="27"/>
  </si>
  <si>
    <t>G</t>
    <phoneticPr fontId="27"/>
  </si>
  <si>
    <t>H</t>
    <phoneticPr fontId="27"/>
  </si>
  <si>
    <t>J</t>
    <phoneticPr fontId="27"/>
  </si>
  <si>
    <t>L</t>
    <phoneticPr fontId="27"/>
  </si>
  <si>
    <t>M</t>
    <phoneticPr fontId="27"/>
  </si>
  <si>
    <t>N</t>
    <phoneticPr fontId="27"/>
  </si>
  <si>
    <t>P</t>
    <phoneticPr fontId="27"/>
  </si>
  <si>
    <t>E09.10</t>
    <phoneticPr fontId="27"/>
  </si>
  <si>
    <t>E13</t>
    <phoneticPr fontId="27"/>
  </si>
  <si>
    <t>E14</t>
    <phoneticPr fontId="27"/>
  </si>
  <si>
    <t>E18</t>
    <phoneticPr fontId="27"/>
  </si>
  <si>
    <t>E25</t>
    <phoneticPr fontId="27"/>
  </si>
  <si>
    <t>E26</t>
    <phoneticPr fontId="27"/>
  </si>
  <si>
    <t>E28</t>
    <phoneticPr fontId="27"/>
  </si>
  <si>
    <t>E30</t>
    <phoneticPr fontId="27"/>
  </si>
  <si>
    <t>ES3</t>
    <phoneticPr fontId="27"/>
  </si>
  <si>
    <t>I-2</t>
    <phoneticPr fontId="27"/>
  </si>
  <si>
    <t>M75</t>
    <phoneticPr fontId="27"/>
  </si>
  <si>
    <t>P83</t>
    <phoneticPr fontId="27"/>
  </si>
  <si>
    <t>R91</t>
    <phoneticPr fontId="27"/>
  </si>
  <si>
    <t>R92</t>
    <phoneticPr fontId="27"/>
  </si>
  <si>
    <t>RS</t>
    <phoneticPr fontId="27"/>
  </si>
  <si>
    <t xml:space="preserve"> 　　　　10</t>
  </si>
  <si>
    <t xml:space="preserve"> 　　　　11</t>
  </si>
  <si>
    <t>×</t>
  </si>
  <si>
    <t xml:space="preserve"> 　　　　５</t>
  </si>
  <si>
    <t xml:space="preserve"> 　　　　６</t>
  </si>
  <si>
    <t>%</t>
    <phoneticPr fontId="17"/>
  </si>
  <si>
    <t>建設業</t>
    <phoneticPr fontId="17"/>
  </si>
  <si>
    <t xml:space="preserve"> 　　　　７</t>
  </si>
  <si>
    <t>－</t>
  </si>
  <si>
    <t xml:space="preserve"> 　　　　12</t>
  </si>
  <si>
    <t xml:space="preserve"> 　　　　２</t>
  </si>
  <si>
    <t xml:space="preserve"> 　　　　３</t>
  </si>
  <si>
    <t xml:space="preserve"> 　　　　４</t>
  </si>
  <si>
    <t xml:space="preserve"> 　　　　８</t>
  </si>
  <si>
    <t xml:space="preserve"> 　　　　９</t>
  </si>
  <si>
    <t xml:space="preserve"> 令和２年平均</t>
    <rPh sb="1" eb="3">
      <t>レイワ</t>
    </rPh>
    <phoneticPr fontId="17"/>
  </si>
  <si>
    <t xml:space="preserve"> 令和３年</t>
    <rPh sb="1" eb="3">
      <t>レイワ</t>
    </rPh>
    <rPh sb="4" eb="5">
      <t>ネン</t>
    </rPh>
    <phoneticPr fontId="17"/>
  </si>
  <si>
    <t xml:space="preserve"> 令和４年１月</t>
    <rPh sb="1" eb="3">
      <t>レイワ</t>
    </rPh>
    <rPh sb="4" eb="5">
      <t>ネン</t>
    </rPh>
    <phoneticPr fontId="17"/>
  </si>
  <si>
    <t>(R2=100 以下同じ）</t>
    <rPh sb="8" eb="10">
      <t>イカ</t>
    </rPh>
    <rPh sb="10" eb="11">
      <t>オナ</t>
    </rPh>
    <phoneticPr fontId="17"/>
  </si>
  <si>
    <t xml:space="preserve"> 注）前年比は、令和２年平均値を基準とする指数比較による対前年同月増減率であり、実数から計算したものとは必ずしも一致しない。</t>
    <rPh sb="8" eb="10">
      <t>レイワ</t>
    </rPh>
    <rPh sb="11" eb="12">
      <t>ネン</t>
    </rPh>
    <rPh sb="12" eb="15">
      <t>ヘイキンチ</t>
    </rPh>
    <rPh sb="16" eb="18">
      <t>キジュン</t>
    </rPh>
    <phoneticPr fontId="17"/>
  </si>
  <si>
    <t xml:space="preserve"> 令和３年６月</t>
    <rPh sb="1" eb="3">
      <t>レイワ</t>
    </rPh>
    <rPh sb="4" eb="5">
      <t>ネン</t>
    </rPh>
    <phoneticPr fontId="17"/>
  </si>
  <si>
    <t xml:space="preserve"> 　　　　６</t>
    <phoneticPr fontId="17"/>
  </si>
  <si>
    <t>＜令和４年６月分　事業所規模30人以上＞</t>
    <rPh sb="1" eb="3">
      <t>レイワ</t>
    </rPh>
    <rPh sb="4" eb="5">
      <t>ネン</t>
    </rPh>
    <phoneticPr fontId="17"/>
  </si>
  <si>
    <t>令和４年６月</t>
    <rPh sb="0" eb="2">
      <t>レイワ</t>
    </rPh>
    <rPh sb="3" eb="4">
      <t>ネン</t>
    </rPh>
    <rPh sb="5" eb="6">
      <t>ガツ</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</si>
</sst>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quot;△&quot;#,##0.0"/>
    <numFmt numFmtId="177" formatCode="#,##0.0;&quot;△ &quot;#,##0.0"/>
    <numFmt numFmtId="178" formatCode="#,##0.0"/>
    <numFmt numFmtId="180" formatCode="#,##0.0_ "/>
    <numFmt numFmtId="181" formatCode="#,##0.00;&quot;△&quot;#,##0.00"/>
    <numFmt numFmtId="182" formatCode="0.0;&quot;△ &quot;0.0"/>
    <numFmt numFmtId="183" formatCode="#,##0;&quot;△ &quot;#,##0"/>
    <numFmt numFmtId="186" formatCode="#,##0_ "/>
    <numFmt numFmtId="188" formatCode="0.0"/>
    <numFmt numFmtId="190" formatCode="0_ "/>
  </numFmts>
  <fonts count="51" x14ac:knownFonts="1">
    <font>
      <sz val="11"/>
      <name val="ＭＳ 明朝"/>
      <family val="1"/>
      <charset val="128"/>
    </font>
    <font>
      <sz val="11"/>
      <color theme="1"/>
      <name val="ＭＳ Ｐゴシック"/>
      <family val="2"/>
      <charset val="128"/>
      <scheme val="minor"/>
    </font>
    <font>
      <sz val="10"/>
      <name val="ＭＳ 明朝"/>
      <family val="1"/>
      <charset val="128"/>
    </font>
    <font>
      <sz val="10"/>
      <name val="ＭＳ ゴシック"/>
      <family val="3"/>
      <charset val="128"/>
    </font>
    <font>
      <sz val="16"/>
      <name val="ＭＳ ゴシック"/>
      <family val="3"/>
      <charset val="128"/>
    </font>
    <font>
      <sz val="12.5"/>
      <name val="ＭＳ ゴシック"/>
      <family val="3"/>
      <charset val="128"/>
    </font>
    <font>
      <sz val="10.5"/>
      <name val="ＭＳ ゴシック"/>
      <family val="3"/>
      <charset val="128"/>
    </font>
    <font>
      <b/>
      <sz val="12"/>
      <name val="ＭＳ ゴシック"/>
      <family val="3"/>
      <charset val="128"/>
    </font>
    <font>
      <sz val="9.5"/>
      <name val="ＭＳ 明朝"/>
      <family val="1"/>
      <charset val="128"/>
    </font>
    <font>
      <sz val="9"/>
      <name val="ＭＳ 明朝"/>
      <family val="1"/>
      <charset val="128"/>
    </font>
    <font>
      <sz val="8"/>
      <name val="ＭＳ 明朝"/>
      <family val="1"/>
      <charset val="128"/>
    </font>
    <font>
      <b/>
      <sz val="10"/>
      <name val="ＭＳ ゴシック"/>
      <family val="3"/>
      <charset val="128"/>
    </font>
    <font>
      <sz val="12"/>
      <name val="ＭＳ 明朝"/>
      <family val="1"/>
      <charset val="128"/>
    </font>
    <font>
      <b/>
      <sz val="9"/>
      <name val="ＭＳ Ｐゴシック"/>
      <family val="3"/>
      <charset val="128"/>
    </font>
    <font>
      <sz val="11"/>
      <name val="ＭＳ ゴシック"/>
      <family val="3"/>
      <charset val="128"/>
    </font>
    <font>
      <sz val="19"/>
      <name val="ＭＳ ゴシック"/>
      <family val="3"/>
      <charset val="128"/>
    </font>
    <font>
      <sz val="9"/>
      <name val="ＭＳ ゴシック"/>
      <family val="3"/>
      <charset val="128"/>
    </font>
    <font>
      <sz val="6"/>
      <name val="ＭＳ 明朝"/>
      <family val="1"/>
      <charset val="128"/>
    </font>
    <font>
      <sz val="11"/>
      <name val="ＭＳ 明朝"/>
      <family val="1"/>
      <charset val="128"/>
    </font>
    <font>
      <b/>
      <sz val="9.5"/>
      <name val="ＭＳ ゴシック"/>
      <family val="3"/>
      <charset val="128"/>
    </font>
    <font>
      <b/>
      <sz val="9"/>
      <color rgb="FF0000FF"/>
      <name val="ＭＳ 明朝"/>
      <family val="1"/>
      <charset val="128"/>
    </font>
    <font>
      <sz val="9.5"/>
      <name val="ＭＳ ゴシック"/>
      <family val="3"/>
      <charset val="128"/>
    </font>
    <font>
      <sz val="9.5"/>
      <color rgb="FFFF0000"/>
      <name val="ＭＳ 明朝"/>
      <family val="1"/>
      <charset val="128"/>
    </font>
    <font>
      <b/>
      <sz val="9"/>
      <name val="ＭＳ 明朝"/>
      <family val="1"/>
      <charset val="128"/>
    </font>
    <font>
      <b/>
      <sz val="9.5"/>
      <name val="ＭＳ 明朝"/>
      <family val="1"/>
      <charset val="128"/>
    </font>
    <font>
      <b/>
      <sz val="11"/>
      <name val="ＭＳ 明朝"/>
      <family val="1"/>
      <charset val="128"/>
    </font>
    <font>
      <b/>
      <sz val="9.5"/>
      <color rgb="FFFF0000"/>
      <name val="ＭＳ 明朝"/>
      <family val="1"/>
      <charset val="128"/>
    </font>
    <font>
      <sz val="6"/>
      <name val="ＭＳ Ｐゴシック"/>
      <family val="3"/>
      <charset val="128"/>
    </font>
    <font>
      <b/>
      <sz val="16"/>
      <name val="ＭＳ Ｐゴシック"/>
      <family val="3"/>
      <charset val="128"/>
    </font>
    <font>
      <b/>
      <sz val="10"/>
      <name val="ＭＳ Ｐゴシック"/>
      <family val="3"/>
      <charset val="128"/>
    </font>
    <font>
      <sz val="12"/>
      <name val="ＭＳ Ｐゴシック"/>
      <family val="3"/>
      <charset val="128"/>
    </font>
    <font>
      <sz val="9"/>
      <name val="ＭＳ Ｐゴシック"/>
      <family val="3"/>
      <charset val="128"/>
    </font>
    <font>
      <sz val="10"/>
      <name val="ＭＳ Ｐゴシック"/>
      <family val="3"/>
      <charset val="128"/>
    </font>
    <font>
      <sz val="11"/>
      <name val="ＭＳ Ｐゴシック"/>
      <family val="3"/>
      <charset val="128"/>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1"/>
      <name val="ＭＳ Ｐゴシック"/>
      <family val="2"/>
      <charset val="128"/>
      <scheme val="minor"/>
    </font>
  </fonts>
  <fills count="35">
    <fill>
      <patternFill patternType="none"/>
    </fill>
    <fill>
      <patternFill patternType="gray125"/>
    </fill>
    <fill>
      <patternFill patternType="solid">
        <fgColor indexed="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50">
    <border>
      <left/>
      <right/>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style="thin">
        <color indexed="64"/>
      </top>
      <bottom style="dotted">
        <color indexed="64"/>
      </bottom>
      <diagonal/>
    </border>
    <border>
      <left style="thin">
        <color indexed="64"/>
      </left>
      <right style="thin">
        <color indexed="64"/>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style="double">
        <color indexed="64"/>
      </bottom>
      <diagonal/>
    </border>
    <border>
      <left/>
      <right/>
      <top/>
      <bottom style="dotted">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6">
    <xf numFmtId="0" fontId="0" fillId="0" borderId="0"/>
    <xf numFmtId="38" fontId="18" fillId="0" borderId="0" applyFont="0" applyFill="0" applyBorder="0" applyAlignment="0" applyProtection="0"/>
    <xf numFmtId="0" fontId="2" fillId="0" borderId="0"/>
    <xf numFmtId="0" fontId="33" fillId="0" borderId="0">
      <alignment vertical="center"/>
    </xf>
    <xf numFmtId="0" fontId="34" fillId="0" borderId="0" applyNumberFormat="0" applyFill="0" applyBorder="0" applyAlignment="0" applyProtection="0">
      <alignment vertical="center"/>
    </xf>
    <xf numFmtId="0" fontId="35" fillId="0" borderId="41" applyNumberFormat="0" applyFill="0" applyAlignment="0" applyProtection="0">
      <alignment vertical="center"/>
    </xf>
    <xf numFmtId="0" fontId="36" fillId="0" borderId="42" applyNumberFormat="0" applyFill="0" applyAlignment="0" applyProtection="0">
      <alignment vertical="center"/>
    </xf>
    <xf numFmtId="0" fontId="37" fillId="0" borderId="43" applyNumberFormat="0" applyFill="0" applyAlignment="0" applyProtection="0">
      <alignment vertical="center"/>
    </xf>
    <xf numFmtId="0" fontId="37" fillId="0" borderId="0" applyNumberFormat="0" applyFill="0" applyBorder="0" applyAlignment="0" applyProtection="0">
      <alignment vertical="center"/>
    </xf>
    <xf numFmtId="0" fontId="38" fillId="3" borderId="0" applyNumberFormat="0" applyBorder="0" applyAlignment="0" applyProtection="0">
      <alignment vertical="center"/>
    </xf>
    <xf numFmtId="0" fontId="39" fillId="4" borderId="0" applyNumberFormat="0" applyBorder="0" applyAlignment="0" applyProtection="0">
      <alignment vertical="center"/>
    </xf>
    <xf numFmtId="0" fontId="40" fillId="5" borderId="0" applyNumberFormat="0" applyBorder="0" applyAlignment="0" applyProtection="0">
      <alignment vertical="center"/>
    </xf>
    <xf numFmtId="0" fontId="41" fillId="6" borderId="44" applyNumberFormat="0" applyAlignment="0" applyProtection="0">
      <alignment vertical="center"/>
    </xf>
    <xf numFmtId="0" fontId="42" fillId="7" borderId="45" applyNumberFormat="0" applyAlignment="0" applyProtection="0">
      <alignment vertical="center"/>
    </xf>
    <xf numFmtId="0" fontId="43" fillId="7" borderId="44" applyNumberFormat="0" applyAlignment="0" applyProtection="0">
      <alignment vertical="center"/>
    </xf>
    <xf numFmtId="0" fontId="44" fillId="0" borderId="46" applyNumberFormat="0" applyFill="0" applyAlignment="0" applyProtection="0">
      <alignment vertical="center"/>
    </xf>
    <xf numFmtId="0" fontId="45" fillId="8" borderId="47" applyNumberFormat="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0" borderId="49" applyNumberFormat="0" applyFill="0" applyAlignment="0" applyProtection="0">
      <alignment vertical="center"/>
    </xf>
    <xf numFmtId="0" fontId="49"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49" fillId="13" borderId="0" applyNumberFormat="0" applyBorder="0" applyAlignment="0" applyProtection="0">
      <alignment vertical="center"/>
    </xf>
    <xf numFmtId="0" fontId="49"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49" fillId="17" borderId="0" applyNumberFormat="0" applyBorder="0" applyAlignment="0" applyProtection="0">
      <alignment vertical="center"/>
    </xf>
    <xf numFmtId="0" fontId="49"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49" fillId="21" borderId="0" applyNumberFormat="0" applyBorder="0" applyAlignment="0" applyProtection="0">
      <alignment vertical="center"/>
    </xf>
    <xf numFmtId="0" fontId="49"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49" fillId="25" borderId="0" applyNumberFormat="0" applyBorder="0" applyAlignment="0" applyProtection="0">
      <alignment vertical="center"/>
    </xf>
    <xf numFmtId="0" fontId="49"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49" fillId="29" borderId="0" applyNumberFormat="0" applyBorder="0" applyAlignment="0" applyProtection="0">
      <alignment vertical="center"/>
    </xf>
    <xf numFmtId="0" fontId="49"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49" fillId="33" borderId="0" applyNumberFormat="0" applyBorder="0" applyAlignment="0" applyProtection="0">
      <alignment vertical="center"/>
    </xf>
    <xf numFmtId="0" fontId="1" fillId="0" borderId="0">
      <alignment vertical="center"/>
    </xf>
    <xf numFmtId="0" fontId="1" fillId="9" borderId="48" applyNumberFormat="0" applyFont="0" applyAlignment="0" applyProtection="0">
      <alignment vertical="center"/>
    </xf>
  </cellStyleXfs>
  <cellXfs count="430">
    <xf numFmtId="0" fontId="0" fillId="0" borderId="0" xfId="0"/>
    <xf numFmtId="0" fontId="3" fillId="0" borderId="0" xfId="2" applyFont="1" applyFill="1" applyAlignment="1">
      <alignment vertical="center"/>
    </xf>
    <xf numFmtId="0" fontId="9" fillId="0" borderId="0" xfId="0" applyFont="1" applyFill="1" applyAlignment="1" applyProtection="1">
      <alignment vertical="top"/>
    </xf>
    <xf numFmtId="0" fontId="9" fillId="0" borderId="0" xfId="0" applyFont="1" applyFill="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vertical="top"/>
    </xf>
    <xf numFmtId="0" fontId="8" fillId="0" borderId="0" xfId="0" applyFont="1" applyFill="1" applyAlignment="1" applyProtection="1">
      <alignment vertical="center"/>
    </xf>
    <xf numFmtId="0" fontId="2" fillId="0" borderId="0" xfId="2" applyFont="1" applyFill="1" applyAlignment="1"/>
    <xf numFmtId="49" fontId="6" fillId="0" borderId="1" xfId="2" applyNumberFormat="1" applyFont="1" applyFill="1" applyBorder="1" applyAlignment="1">
      <alignment horizontal="left" vertical="center"/>
    </xf>
    <xf numFmtId="0" fontId="3" fillId="0" borderId="1" xfId="2" applyFont="1" applyFill="1" applyBorder="1" applyAlignment="1">
      <alignment vertical="center"/>
    </xf>
    <xf numFmtId="38" fontId="3" fillId="0" borderId="5" xfId="1" applyFont="1" applyFill="1" applyBorder="1" applyAlignment="1">
      <alignment horizontal="center" vertical="center"/>
    </xf>
    <xf numFmtId="38" fontId="3" fillId="0" borderId="6" xfId="1" applyFont="1" applyFill="1" applyBorder="1" applyAlignment="1">
      <alignment horizontal="center" vertical="center"/>
    </xf>
    <xf numFmtId="38" fontId="3" fillId="0" borderId="8" xfId="1" applyFont="1" applyFill="1" applyBorder="1" applyAlignment="1">
      <alignment horizontal="center" vertical="center"/>
    </xf>
    <xf numFmtId="0" fontId="19" fillId="0" borderId="2" xfId="0" applyFont="1" applyFill="1" applyBorder="1" applyAlignment="1" applyProtection="1">
      <alignment horizontal="distributed" vertical="center"/>
    </xf>
    <xf numFmtId="0" fontId="19" fillId="0" borderId="2" xfId="0" applyFont="1" applyFill="1" applyBorder="1" applyAlignment="1" applyProtection="1">
      <alignment horizontal="distributed" vertical="center" shrinkToFit="1"/>
    </xf>
    <xf numFmtId="181" fontId="8" fillId="0" borderId="0" xfId="0" applyNumberFormat="1" applyFont="1" applyFill="1" applyBorder="1" applyAlignment="1" applyProtection="1">
      <alignment horizontal="right" vertical="top"/>
    </xf>
    <xf numFmtId="0" fontId="8" fillId="0" borderId="0" xfId="0" applyFont="1" applyFill="1" applyBorder="1" applyAlignment="1" applyProtection="1">
      <alignment vertical="center"/>
    </xf>
    <xf numFmtId="0" fontId="10" fillId="0" borderId="0" xfId="0" applyFont="1" applyFill="1" applyAlignment="1">
      <alignment vertical="center"/>
    </xf>
    <xf numFmtId="0" fontId="8" fillId="0" borderId="0" xfId="0" applyFont="1" applyFill="1" applyBorder="1" applyAlignment="1" applyProtection="1">
      <alignment horizontal="centerContinuous" vertical="center"/>
    </xf>
    <xf numFmtId="0" fontId="8" fillId="0" borderId="0" xfId="0" quotePrefix="1" applyFont="1" applyFill="1" applyBorder="1" applyAlignment="1" applyProtection="1">
      <alignment horizontal="centerContinuous" vertical="center"/>
    </xf>
    <xf numFmtId="0" fontId="10" fillId="0" borderId="0" xfId="0" applyFont="1" applyFill="1"/>
    <xf numFmtId="0" fontId="9" fillId="0" borderId="0" xfId="0" applyFont="1" applyFill="1"/>
    <xf numFmtId="0" fontId="10" fillId="0" borderId="0" xfId="0" applyFont="1" applyFill="1" applyAlignment="1">
      <alignment vertical="top"/>
    </xf>
    <xf numFmtId="0" fontId="10" fillId="0" borderId="0" xfId="0" applyFont="1" applyFill="1" applyAlignment="1" applyProtection="1">
      <alignment horizontal="left" vertical="top"/>
    </xf>
    <xf numFmtId="0" fontId="10" fillId="0" borderId="0" xfId="0" applyFont="1" applyFill="1" applyAlignment="1" applyProtection="1">
      <alignment vertical="top"/>
    </xf>
    <xf numFmtId="0" fontId="2" fillId="0" borderId="0" xfId="2" applyFont="1" applyFill="1" applyAlignment="1">
      <alignment vertical="center"/>
    </xf>
    <xf numFmtId="0" fontId="7" fillId="0" borderId="0" xfId="2" applyFont="1" applyFill="1" applyAlignment="1">
      <alignment vertical="center"/>
    </xf>
    <xf numFmtId="0" fontId="3" fillId="0" borderId="0" xfId="2" applyFont="1" applyFill="1" applyAlignment="1">
      <alignment horizontal="centerContinuous" vertical="center"/>
    </xf>
    <xf numFmtId="0" fontId="4" fillId="0" borderId="0" xfId="2" applyFont="1" applyFill="1" applyAlignment="1">
      <alignment vertical="center"/>
    </xf>
    <xf numFmtId="0" fontId="3" fillId="0" borderId="0" xfId="2" quotePrefix="1" applyFont="1" applyFill="1" applyAlignment="1">
      <alignment vertical="center"/>
    </xf>
    <xf numFmtId="0" fontId="6" fillId="0" borderId="0" xfId="2" applyFont="1" applyFill="1" applyAlignment="1">
      <alignment horizontal="right" vertical="center"/>
    </xf>
    <xf numFmtId="0" fontId="6" fillId="0" borderId="1" xfId="2" applyFont="1" applyFill="1" applyBorder="1" applyAlignment="1">
      <alignment horizontal="left" vertical="center"/>
    </xf>
    <xf numFmtId="0" fontId="11" fillId="0" borderId="0" xfId="2" applyFont="1" applyFill="1" applyAlignment="1">
      <alignment vertical="center"/>
    </xf>
    <xf numFmtId="0" fontId="3" fillId="0" borderId="0" xfId="0" applyFont="1" applyFill="1" applyBorder="1" applyAlignment="1">
      <alignment horizontal="center"/>
    </xf>
    <xf numFmtId="177" fontId="6" fillId="0" borderId="0" xfId="2" applyNumberFormat="1" applyFont="1" applyFill="1" applyBorder="1" applyAlignment="1">
      <alignment horizontal="right" vertical="center"/>
    </xf>
    <xf numFmtId="0" fontId="2" fillId="0" borderId="0" xfId="2" applyFont="1" applyFill="1" applyBorder="1" applyAlignment="1">
      <alignment vertical="center"/>
    </xf>
    <xf numFmtId="0" fontId="3" fillId="0" borderId="0" xfId="2" applyFont="1" applyFill="1" applyAlignment="1">
      <alignment horizontal="left" vertical="center"/>
    </xf>
    <xf numFmtId="0" fontId="3" fillId="0" borderId="0" xfId="2" applyFont="1" applyFill="1" applyBorder="1" applyAlignment="1">
      <alignment vertical="center"/>
    </xf>
    <xf numFmtId="0" fontId="12" fillId="0" borderId="0" xfId="0" quotePrefix="1" applyFont="1" applyFill="1" applyAlignment="1" applyProtection="1">
      <alignment horizontal="left" vertical="center"/>
      <protection locked="0"/>
    </xf>
    <xf numFmtId="0" fontId="9" fillId="0" borderId="0" xfId="0" applyFont="1" applyFill="1" applyAlignment="1" applyProtection="1"/>
    <xf numFmtId="0" fontId="0" fillId="0" borderId="0" xfId="0" applyFont="1" applyFill="1" applyAlignment="1" applyProtection="1">
      <alignment vertical="center"/>
    </xf>
    <xf numFmtId="3" fontId="9" fillId="0" borderId="0" xfId="0" applyNumberFormat="1" applyFont="1" applyFill="1" applyAlignment="1" applyProtection="1">
      <alignment vertical="center"/>
    </xf>
    <xf numFmtId="0" fontId="5" fillId="0" borderId="0" xfId="2" applyFont="1" applyFill="1" applyAlignment="1">
      <alignment horizontal="centerContinuous" vertical="center"/>
    </xf>
    <xf numFmtId="182" fontId="6" fillId="0" borderId="1" xfId="1" applyNumberFormat="1" applyFont="1" applyFill="1" applyBorder="1" applyAlignment="1">
      <alignment horizontal="right" vertical="center"/>
    </xf>
    <xf numFmtId="182" fontId="6" fillId="0" borderId="0" xfId="1" applyNumberFormat="1" applyFont="1" applyFill="1" applyBorder="1" applyAlignment="1">
      <alignment horizontal="right" vertical="center"/>
    </xf>
    <xf numFmtId="182" fontId="6" fillId="0" borderId="3" xfId="1" applyNumberFormat="1" applyFont="1" applyFill="1" applyBorder="1" applyAlignment="1">
      <alignment horizontal="right" vertical="center"/>
    </xf>
    <xf numFmtId="0" fontId="16" fillId="0" borderId="0" xfId="2" applyFont="1" applyFill="1" applyAlignment="1">
      <alignment horizontal="right" vertical="center"/>
    </xf>
    <xf numFmtId="0" fontId="3" fillId="0" borderId="0" xfId="2" applyFont="1" applyFill="1" applyBorder="1" applyAlignment="1">
      <alignment horizontal="center" vertical="center"/>
    </xf>
    <xf numFmtId="0" fontId="16" fillId="0" borderId="0" xfId="2" applyFont="1" applyFill="1" applyBorder="1" applyAlignment="1">
      <alignment horizontal="center" vertical="center"/>
    </xf>
    <xf numFmtId="0" fontId="8" fillId="0" borderId="1" xfId="0" applyFont="1" applyFill="1" applyBorder="1" applyAlignment="1" applyProtection="1">
      <alignment horizontal="center" vertical="center"/>
    </xf>
    <xf numFmtId="181" fontId="19" fillId="0" borderId="0" xfId="0" applyNumberFormat="1" applyFont="1" applyFill="1" applyBorder="1" applyAlignment="1" applyProtection="1">
      <alignment horizontal="right" vertical="center" shrinkToFit="1"/>
    </xf>
    <xf numFmtId="0" fontId="8" fillId="0" borderId="1" xfId="0" quotePrefix="1" applyFont="1" applyFill="1" applyBorder="1" applyAlignment="1" applyProtection="1">
      <alignment horizontal="center" vertical="center"/>
    </xf>
    <xf numFmtId="176" fontId="8" fillId="0" borderId="0" xfId="0" applyNumberFormat="1" applyFont="1" applyFill="1" applyBorder="1" applyAlignment="1" applyProtection="1">
      <alignment horizontal="right" vertical="center"/>
    </xf>
    <xf numFmtId="0" fontId="13" fillId="0" borderId="0" xfId="0" applyFont="1" applyFill="1" applyAlignment="1">
      <alignment horizontal="left" wrapText="1"/>
    </xf>
    <xf numFmtId="0" fontId="9" fillId="0" borderId="0" xfId="0" applyFont="1" applyAlignment="1" applyProtection="1">
      <alignment vertical="center"/>
    </xf>
    <xf numFmtId="0" fontId="18" fillId="0" borderId="0" xfId="0" applyFont="1" applyAlignment="1" applyProtection="1">
      <alignment vertical="center"/>
    </xf>
    <xf numFmtId="0" fontId="8" fillId="0" borderId="0" xfId="0" quotePrefix="1"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20" fillId="0" borderId="0" xfId="0" applyFont="1" applyFill="1" applyAlignment="1" applyProtection="1">
      <alignment vertical="center"/>
    </xf>
    <xf numFmtId="182" fontId="21" fillId="0" borderId="0" xfId="0" applyNumberFormat="1" applyFont="1" applyFill="1" applyBorder="1" applyAlignment="1">
      <alignment vertical="center"/>
    </xf>
    <xf numFmtId="0" fontId="0" fillId="0" borderId="0" xfId="0" applyBorder="1" applyAlignment="1">
      <alignment vertical="center"/>
    </xf>
    <xf numFmtId="176" fontId="8" fillId="0" borderId="0" xfId="0" applyNumberFormat="1" applyFont="1" applyBorder="1" applyAlignment="1" applyProtection="1">
      <alignment horizontal="right" vertical="center"/>
    </xf>
    <xf numFmtId="0" fontId="8" fillId="0" borderId="0" xfId="0" applyFont="1" applyFill="1" applyBorder="1" applyAlignment="1" applyProtection="1"/>
    <xf numFmtId="0" fontId="18" fillId="0" borderId="0" xfId="0" applyFont="1" applyFill="1" applyAlignment="1" applyProtection="1">
      <alignment vertical="center"/>
    </xf>
    <xf numFmtId="0" fontId="8" fillId="0" borderId="1" xfId="0" applyFont="1" applyFill="1" applyBorder="1" applyAlignment="1" applyProtection="1">
      <alignment horizontal="right" vertical="center"/>
    </xf>
    <xf numFmtId="0" fontId="8" fillId="0" borderId="1" xfId="0" quotePrefix="1" applyFont="1" applyFill="1" applyBorder="1" applyAlignment="1" applyProtection="1">
      <alignment vertical="center"/>
    </xf>
    <xf numFmtId="0" fontId="8" fillId="0" borderId="0" xfId="0" quotePrefix="1" applyFont="1" applyFill="1" applyBorder="1" applyAlignment="1" applyProtection="1">
      <alignment vertical="center"/>
    </xf>
    <xf numFmtId="178" fontId="22" fillId="0" borderId="1" xfId="0" applyNumberFormat="1" applyFont="1" applyFill="1" applyBorder="1" applyAlignment="1" applyProtection="1">
      <alignment vertical="center"/>
      <protection locked="0"/>
    </xf>
    <xf numFmtId="178" fontId="22" fillId="0" borderId="0" xfId="0" applyNumberFormat="1" applyFont="1" applyFill="1" applyBorder="1" applyAlignment="1" applyProtection="1">
      <alignment vertical="center"/>
      <protection locked="0"/>
    </xf>
    <xf numFmtId="178" fontId="8" fillId="0" borderId="1" xfId="0" applyNumberFormat="1" applyFont="1" applyFill="1" applyBorder="1" applyAlignment="1" applyProtection="1">
      <alignment vertical="center"/>
      <protection locked="0"/>
    </xf>
    <xf numFmtId="0" fontId="19" fillId="0" borderId="1" xfId="0" applyFont="1" applyBorder="1" applyAlignment="1" applyProtection="1">
      <alignment vertical="center"/>
    </xf>
    <xf numFmtId="0" fontId="8" fillId="0" borderId="0" xfId="0" applyFont="1" applyFill="1" applyBorder="1" applyAlignment="1" applyProtection="1">
      <alignment horizontal="center" vertical="center"/>
    </xf>
    <xf numFmtId="0" fontId="8" fillId="0" borderId="0" xfId="0" quotePrefix="1" applyFont="1" applyFill="1" applyBorder="1" applyAlignment="1" applyProtection="1">
      <alignment horizontal="center" vertical="center"/>
    </xf>
    <xf numFmtId="0" fontId="8" fillId="0" borderId="0" xfId="0" applyFont="1" applyFill="1" applyAlignment="1" applyProtection="1">
      <alignment horizontal="left" wrapText="1"/>
    </xf>
    <xf numFmtId="0" fontId="24" fillId="0" borderId="0" xfId="0" applyFont="1" applyFill="1" applyAlignment="1" applyProtection="1">
      <alignment horizontal="left"/>
    </xf>
    <xf numFmtId="0" fontId="24" fillId="0" borderId="5" xfId="0" quotePrefix="1" applyFont="1" applyFill="1" applyBorder="1" applyAlignment="1" applyProtection="1">
      <alignment horizontal="left" vertical="center"/>
    </xf>
    <xf numFmtId="0" fontId="24" fillId="0" borderId="6" xfId="0" quotePrefix="1" applyFont="1" applyFill="1" applyBorder="1" applyAlignment="1" applyProtection="1">
      <alignment horizontal="left" vertical="center"/>
    </xf>
    <xf numFmtId="0" fontId="24" fillId="0" borderId="6" xfId="0" applyFont="1" applyFill="1" applyBorder="1" applyAlignment="1" applyProtection="1">
      <alignment horizontal="centerContinuous" vertical="center"/>
    </xf>
    <xf numFmtId="0" fontId="24" fillId="0" borderId="6" xfId="0" applyFont="1" applyFill="1" applyBorder="1" applyAlignment="1" applyProtection="1">
      <alignment vertical="center"/>
    </xf>
    <xf numFmtId="0" fontId="24" fillId="0" borderId="7" xfId="0" applyFont="1" applyFill="1" applyBorder="1" applyAlignment="1" applyProtection="1">
      <alignment vertical="center"/>
    </xf>
    <xf numFmtId="0" fontId="24" fillId="0" borderId="8" xfId="0" quotePrefix="1" applyFont="1" applyFill="1" applyBorder="1" applyAlignment="1" applyProtection="1">
      <alignment horizontal="center" vertical="center"/>
    </xf>
    <xf numFmtId="0" fontId="24" fillId="0" borderId="0" xfId="0" applyFont="1" applyFill="1" applyBorder="1" applyAlignment="1" applyProtection="1">
      <alignment vertical="center"/>
    </xf>
    <xf numFmtId="0" fontId="24" fillId="0" borderId="8" xfId="0" applyFont="1" applyFill="1" applyBorder="1" applyAlignment="1" applyProtection="1">
      <alignment vertical="center"/>
    </xf>
    <xf numFmtId="0" fontId="24" fillId="0" borderId="4" xfId="0" quotePrefix="1" applyFont="1" applyFill="1" applyBorder="1" applyAlignment="1" applyProtection="1">
      <alignment horizontal="right" vertical="center"/>
    </xf>
    <xf numFmtId="0" fontId="24" fillId="0" borderId="1" xfId="0" applyFont="1" applyFill="1" applyBorder="1" applyAlignment="1" applyProtection="1">
      <alignment vertical="center"/>
    </xf>
    <xf numFmtId="0" fontId="24" fillId="0" borderId="3" xfId="0" applyFont="1" applyFill="1" applyBorder="1" applyAlignment="1" applyProtection="1">
      <alignment vertical="center"/>
    </xf>
    <xf numFmtId="0" fontId="24" fillId="0" borderId="0" xfId="0" quotePrefix="1" applyFont="1" applyFill="1" applyBorder="1" applyAlignment="1" applyProtection="1">
      <alignment horizontal="left" vertical="center"/>
    </xf>
    <xf numFmtId="0" fontId="24" fillId="0" borderId="5" xfId="0" quotePrefix="1" applyFont="1" applyFill="1" applyBorder="1" applyAlignment="1" applyProtection="1">
      <alignment horizontal="center" vertical="center"/>
    </xf>
    <xf numFmtId="0" fontId="24" fillId="0" borderId="2" xfId="0" applyFont="1" applyFill="1" applyBorder="1" applyAlignment="1" applyProtection="1">
      <alignment horizontal="right" vertical="center"/>
    </xf>
    <xf numFmtId="0" fontId="24" fillId="0" borderId="10" xfId="0" quotePrefix="1" applyFont="1" applyFill="1" applyBorder="1" applyAlignment="1" applyProtection="1">
      <alignment horizontal="center" vertical="center"/>
    </xf>
    <xf numFmtId="0" fontId="24" fillId="0" borderId="11" xfId="0" applyFont="1" applyFill="1" applyBorder="1" applyAlignment="1" applyProtection="1">
      <alignment horizontal="center" vertical="center"/>
    </xf>
    <xf numFmtId="0" fontId="24" fillId="0" borderId="14" xfId="0" applyFont="1" applyFill="1" applyBorder="1" applyAlignment="1" applyProtection="1">
      <alignment horizontal="center" vertical="center"/>
    </xf>
    <xf numFmtId="0" fontId="24" fillId="0" borderId="9" xfId="0" quotePrefix="1" applyFont="1" applyFill="1" applyBorder="1" applyAlignment="1" applyProtection="1">
      <alignment horizontal="center" vertical="center"/>
    </xf>
    <xf numFmtId="0" fontId="24" fillId="0" borderId="2" xfId="0" applyFont="1" applyFill="1" applyBorder="1" applyAlignment="1" applyProtection="1">
      <alignment vertical="center"/>
    </xf>
    <xf numFmtId="176" fontId="24" fillId="0" borderId="0" xfId="0" applyNumberFormat="1" applyFont="1" applyFill="1" applyAlignment="1" applyProtection="1">
      <alignment horizontal="right" vertical="center"/>
    </xf>
    <xf numFmtId="176" fontId="24" fillId="0" borderId="0" xfId="0" applyNumberFormat="1" applyFont="1" applyFill="1" applyBorder="1" applyAlignment="1" applyProtection="1">
      <alignment horizontal="right" vertical="center"/>
    </xf>
    <xf numFmtId="176" fontId="24" fillId="0" borderId="3" xfId="0" applyNumberFormat="1" applyFont="1" applyFill="1" applyBorder="1" applyAlignment="1" applyProtection="1">
      <alignment horizontal="right" vertical="center"/>
    </xf>
    <xf numFmtId="0" fontId="24" fillId="0" borderId="2" xfId="0" applyFont="1" applyFill="1" applyBorder="1" applyAlignment="1" applyProtection="1">
      <alignment horizontal="distributed" vertical="center"/>
    </xf>
    <xf numFmtId="0" fontId="24" fillId="0" borderId="9" xfId="0" applyFont="1" applyFill="1" applyBorder="1" applyAlignment="1" applyProtection="1">
      <alignment horizontal="distributed" vertical="center"/>
    </xf>
    <xf numFmtId="0" fontId="23" fillId="0" borderId="0" xfId="0" applyFont="1" applyFill="1" applyAlignment="1" applyProtection="1">
      <alignment vertical="center"/>
    </xf>
    <xf numFmtId="0" fontId="24" fillId="0" borderId="0" xfId="0" quotePrefix="1" applyFont="1" applyFill="1" applyAlignment="1" applyProtection="1">
      <alignment horizontal="center" vertical="center"/>
    </xf>
    <xf numFmtId="0" fontId="24" fillId="0" borderId="0" xfId="0" quotePrefix="1" applyFont="1" applyFill="1" applyAlignment="1" applyProtection="1">
      <alignment horizontal="left" vertical="center"/>
    </xf>
    <xf numFmtId="0" fontId="24" fillId="0" borderId="5" xfId="0" applyFont="1" applyFill="1" applyBorder="1" applyAlignment="1" applyProtection="1">
      <alignment vertical="center"/>
    </xf>
    <xf numFmtId="0" fontId="24" fillId="0" borderId="1" xfId="0" quotePrefix="1" applyFont="1" applyFill="1" applyBorder="1" applyAlignment="1" applyProtection="1">
      <alignment horizontal="left" vertical="center"/>
    </xf>
    <xf numFmtId="0" fontId="24" fillId="0" borderId="2" xfId="0" applyFont="1" applyFill="1" applyBorder="1" applyAlignment="1" applyProtection="1">
      <alignment horizontal="center" vertical="center"/>
    </xf>
    <xf numFmtId="0" fontId="24" fillId="0" borderId="5" xfId="0" applyFont="1" applyFill="1" applyBorder="1" applyAlignment="1" applyProtection="1">
      <alignment horizontal="center" vertical="center"/>
    </xf>
    <xf numFmtId="0" fontId="24" fillId="0" borderId="4" xfId="0" applyFont="1" applyFill="1" applyBorder="1" applyAlignment="1" applyProtection="1">
      <alignment horizontal="center" vertical="center"/>
    </xf>
    <xf numFmtId="0" fontId="24" fillId="0" borderId="2" xfId="0" quotePrefix="1" applyFont="1" applyFill="1" applyBorder="1" applyAlignment="1" applyProtection="1">
      <alignment horizontal="center" vertical="center"/>
    </xf>
    <xf numFmtId="176" fontId="24" fillId="0" borderId="5" xfId="0" applyNumberFormat="1" applyFont="1" applyFill="1" applyBorder="1" applyAlignment="1" applyProtection="1">
      <alignment horizontal="right" vertical="center"/>
    </xf>
    <xf numFmtId="176" fontId="24" fillId="0" borderId="6" xfId="0" applyNumberFormat="1" applyFont="1" applyFill="1" applyBorder="1" applyAlignment="1" applyProtection="1">
      <alignment horizontal="right" vertical="center"/>
    </xf>
    <xf numFmtId="176" fontId="24" fillId="0" borderId="8" xfId="0" applyNumberFormat="1" applyFont="1" applyFill="1" applyBorder="1" applyAlignment="1" applyProtection="1">
      <alignment horizontal="right" vertical="center"/>
    </xf>
    <xf numFmtId="0" fontId="24" fillId="0" borderId="1" xfId="0" applyFont="1" applyBorder="1" applyAlignment="1" applyProtection="1">
      <alignment horizontal="left" vertical="center"/>
    </xf>
    <xf numFmtId="0" fontId="24" fillId="0" borderId="10" xfId="0" applyFont="1" applyBorder="1" applyAlignment="1" applyProtection="1">
      <alignment horizontal="left" vertical="center"/>
    </xf>
    <xf numFmtId="0" fontId="24" fillId="0" borderId="4" xfId="0" applyFont="1" applyFill="1" applyBorder="1" applyAlignment="1" applyProtection="1">
      <alignment vertical="center"/>
    </xf>
    <xf numFmtId="0" fontId="24" fillId="0" borderId="6" xfId="0" quotePrefix="1" applyFont="1" applyFill="1" applyBorder="1" applyAlignment="1" applyProtection="1">
      <alignment horizontal="centerContinuous" vertical="center"/>
    </xf>
    <xf numFmtId="0" fontId="24" fillId="0" borderId="6" xfId="0" applyFont="1" applyFill="1" applyBorder="1" applyAlignment="1" applyProtection="1">
      <alignment horizontal="left" vertical="center"/>
    </xf>
    <xf numFmtId="0" fontId="24" fillId="0" borderId="9" xfId="0" applyFont="1" applyFill="1" applyBorder="1" applyAlignment="1" applyProtection="1">
      <alignment vertical="center"/>
    </xf>
    <xf numFmtId="0" fontId="24" fillId="0" borderId="10" xfId="0" applyFont="1" applyFill="1" applyBorder="1" applyAlignment="1" applyProtection="1">
      <alignment horizontal="center" vertical="center"/>
    </xf>
    <xf numFmtId="0" fontId="24" fillId="0" borderId="10" xfId="0" applyFont="1" applyFill="1" applyBorder="1" applyAlignment="1" applyProtection="1">
      <alignment horizontal="left" vertical="center"/>
    </xf>
    <xf numFmtId="0" fontId="24" fillId="0" borderId="5" xfId="0" applyFont="1" applyFill="1" applyBorder="1" applyAlignment="1" applyProtection="1">
      <alignment horizontal="right" vertical="center"/>
    </xf>
    <xf numFmtId="0" fontId="24" fillId="0" borderId="6" xfId="0" applyFont="1" applyFill="1" applyBorder="1" applyAlignment="1" applyProtection="1">
      <alignment horizontal="right" vertical="center"/>
    </xf>
    <xf numFmtId="0" fontId="24" fillId="0" borderId="8" xfId="0" applyFont="1" applyFill="1" applyBorder="1" applyAlignment="1" applyProtection="1">
      <alignment horizontal="right" vertical="center"/>
    </xf>
    <xf numFmtId="0" fontId="24" fillId="0" borderId="4" xfId="0" applyFont="1" applyBorder="1" applyAlignment="1" applyProtection="1">
      <alignment vertical="center"/>
    </xf>
    <xf numFmtId="0" fontId="24" fillId="0" borderId="6" xfId="0" quotePrefix="1" applyFont="1" applyFill="1" applyBorder="1" applyAlignment="1" applyProtection="1">
      <alignment horizontal="center" vertical="center"/>
    </xf>
    <xf numFmtId="0" fontId="24" fillId="0" borderId="2" xfId="0" quotePrefix="1" applyFont="1" applyBorder="1" applyAlignment="1" applyProtection="1">
      <alignment horizontal="center" vertical="center"/>
    </xf>
    <xf numFmtId="0" fontId="24" fillId="0" borderId="5" xfId="0" applyFont="1" applyFill="1" applyBorder="1" applyAlignment="1" applyProtection="1">
      <alignment horizontal="left" vertical="center"/>
    </xf>
    <xf numFmtId="0" fontId="24" fillId="0" borderId="9" xfId="0" applyFont="1" applyBorder="1" applyAlignment="1" applyProtection="1">
      <alignment vertical="center"/>
    </xf>
    <xf numFmtId="0" fontId="24" fillId="0" borderId="12" xfId="0" applyFont="1" applyFill="1" applyBorder="1" applyAlignment="1" applyProtection="1">
      <alignment horizontal="left" vertical="center"/>
    </xf>
    <xf numFmtId="0" fontId="24" fillId="0" borderId="10" xfId="0" applyFont="1" applyFill="1" applyBorder="1" applyAlignment="1" applyProtection="1">
      <alignment vertical="center"/>
    </xf>
    <xf numFmtId="0" fontId="24" fillId="0" borderId="8" xfId="0" applyFont="1" applyFill="1" applyBorder="1" applyAlignment="1" applyProtection="1">
      <alignment horizontal="centerContinuous" vertical="center"/>
    </xf>
    <xf numFmtId="0" fontId="26" fillId="0" borderId="6" xfId="0" applyFont="1" applyFill="1" applyBorder="1" applyAlignment="1" applyProtection="1">
      <alignment horizontal="right" vertical="center"/>
    </xf>
    <xf numFmtId="0" fontId="24" fillId="0" borderId="8" xfId="0" applyFont="1" applyFill="1" applyBorder="1" applyAlignment="1" applyProtection="1">
      <alignment horizontal="left" vertical="center"/>
    </xf>
    <xf numFmtId="0" fontId="24" fillId="0" borderId="1" xfId="0" quotePrefix="1" applyFont="1" applyFill="1" applyBorder="1" applyAlignment="1" applyProtection="1">
      <alignment vertical="center"/>
    </xf>
    <xf numFmtId="0" fontId="24" fillId="0" borderId="3" xfId="0" quotePrefix="1" applyFont="1" applyFill="1" applyBorder="1" applyAlignment="1" applyProtection="1">
      <alignment vertical="center"/>
    </xf>
    <xf numFmtId="0" fontId="23" fillId="0" borderId="0" xfId="0" applyFont="1" applyFill="1" applyBorder="1" applyAlignment="1" applyProtection="1">
      <alignment vertical="center"/>
    </xf>
    <xf numFmtId="0" fontId="3" fillId="0" borderId="5" xfId="0" quotePrefix="1" applyFont="1" applyFill="1" applyBorder="1" applyAlignment="1">
      <alignment horizontal="center"/>
    </xf>
    <xf numFmtId="0" fontId="3" fillId="0" borderId="10" xfId="0" quotePrefix="1" applyFont="1" applyFill="1" applyBorder="1" applyAlignment="1">
      <alignment horizontal="center"/>
    </xf>
    <xf numFmtId="0" fontId="0" fillId="0" borderId="0" xfId="0" applyFill="1" applyBorder="1" applyAlignment="1">
      <alignment vertical="center"/>
    </xf>
    <xf numFmtId="0" fontId="24" fillId="0" borderId="1" xfId="0" applyFont="1" applyFill="1" applyBorder="1" applyAlignment="1" applyProtection="1">
      <alignment horizontal="center" vertical="center"/>
    </xf>
    <xf numFmtId="0" fontId="24" fillId="0" borderId="3" xfId="0" applyFont="1" applyFill="1" applyBorder="1" applyAlignment="1" applyProtection="1">
      <alignment horizontal="center" vertical="center"/>
    </xf>
    <xf numFmtId="0" fontId="24" fillId="0" borderId="0" xfId="0" quotePrefix="1" applyFont="1" applyFill="1" applyBorder="1" applyAlignment="1" applyProtection="1">
      <alignment horizontal="center" vertical="center"/>
    </xf>
    <xf numFmtId="0" fontId="24" fillId="0" borderId="4" xfId="0" quotePrefix="1" applyFont="1" applyFill="1" applyBorder="1" applyAlignment="1" applyProtection="1">
      <alignment horizontal="center" vertical="center"/>
    </xf>
    <xf numFmtId="0" fontId="24" fillId="0" borderId="2" xfId="0" quotePrefix="1" applyFont="1" applyFill="1" applyBorder="1" applyAlignment="1" applyProtection="1">
      <alignment horizontal="center" vertical="center"/>
    </xf>
    <xf numFmtId="0" fontId="24" fillId="0" borderId="12" xfId="0" quotePrefix="1" applyFont="1" applyFill="1" applyBorder="1" applyAlignment="1" applyProtection="1">
      <alignment horizontal="center" vertical="center"/>
    </xf>
    <xf numFmtId="0" fontId="8" fillId="0" borderId="9" xfId="0" applyFont="1" applyFill="1" applyBorder="1" applyAlignment="1" applyProtection="1">
      <alignment vertical="center" wrapText="1"/>
    </xf>
    <xf numFmtId="38" fontId="24" fillId="0" borderId="4" xfId="1" applyFont="1" applyFill="1" applyBorder="1" applyAlignment="1" applyProtection="1">
      <alignment horizontal="right" vertical="center"/>
    </xf>
    <xf numFmtId="176" fontId="24" fillId="0" borderId="4" xfId="0" applyNumberFormat="1" applyFont="1" applyFill="1" applyBorder="1" applyAlignment="1" applyProtection="1">
      <alignment horizontal="right" vertical="center"/>
    </xf>
    <xf numFmtId="0" fontId="19" fillId="0" borderId="1" xfId="0" applyFont="1" applyFill="1" applyBorder="1" applyAlignment="1" applyProtection="1">
      <alignment vertical="center"/>
    </xf>
    <xf numFmtId="0" fontId="24" fillId="0" borderId="1" xfId="0" applyFont="1" applyFill="1" applyBorder="1" applyAlignment="1" applyProtection="1">
      <alignment horizontal="left" vertical="center"/>
    </xf>
    <xf numFmtId="0" fontId="19" fillId="0" borderId="2" xfId="0" applyFont="1" applyFill="1" applyBorder="1" applyAlignment="1" applyProtection="1">
      <alignment vertical="center"/>
    </xf>
    <xf numFmtId="0" fontId="24" fillId="0" borderId="2" xfId="0" applyFont="1" applyFill="1" applyBorder="1" applyAlignment="1" applyProtection="1">
      <alignment horizontal="left" vertical="center"/>
    </xf>
    <xf numFmtId="0" fontId="24" fillId="0" borderId="9" xfId="0" applyFont="1" applyFill="1" applyBorder="1" applyAlignment="1" applyProtection="1">
      <alignment horizontal="left" vertical="center"/>
    </xf>
    <xf numFmtId="182" fontId="6" fillId="0" borderId="5" xfId="2" applyNumberFormat="1" applyFont="1" applyFill="1" applyBorder="1" applyAlignment="1">
      <alignment horizontal="right" vertical="center"/>
    </xf>
    <xf numFmtId="182" fontId="6" fillId="0" borderId="6" xfId="2" applyNumberFormat="1" applyFont="1" applyFill="1" applyBorder="1" applyAlignment="1">
      <alignment horizontal="right" vertical="center"/>
    </xf>
    <xf numFmtId="182" fontId="6" fillId="0" borderId="8" xfId="2" applyNumberFormat="1" applyFont="1" applyFill="1" applyBorder="1" applyAlignment="1">
      <alignment horizontal="right" vertical="center"/>
    </xf>
    <xf numFmtId="182" fontId="6" fillId="0" borderId="10" xfId="2" applyNumberFormat="1" applyFont="1" applyFill="1" applyBorder="1" applyAlignment="1">
      <alignment horizontal="right" vertical="center"/>
    </xf>
    <xf numFmtId="182" fontId="6" fillId="0" borderId="12" xfId="2" applyNumberFormat="1" applyFont="1" applyFill="1" applyBorder="1" applyAlignment="1">
      <alignment horizontal="right" vertical="center"/>
    </xf>
    <xf numFmtId="182" fontId="6" fillId="0" borderId="13" xfId="2" applyNumberFormat="1" applyFont="1" applyFill="1" applyBorder="1" applyAlignment="1">
      <alignment horizontal="right" vertical="center"/>
    </xf>
    <xf numFmtId="38" fontId="24" fillId="0" borderId="2" xfId="1" applyFont="1" applyFill="1" applyBorder="1" applyAlignment="1">
      <alignment vertical="center"/>
    </xf>
    <xf numFmtId="38" fontId="24" fillId="0" borderId="9" xfId="1" applyFont="1" applyFill="1" applyBorder="1" applyAlignment="1">
      <alignment vertical="center"/>
    </xf>
    <xf numFmtId="176" fontId="24" fillId="0" borderId="2" xfId="0" applyNumberFormat="1" applyFont="1" applyFill="1" applyBorder="1" applyAlignment="1" applyProtection="1">
      <alignment vertical="center"/>
      <protection locked="0"/>
    </xf>
    <xf numFmtId="176" fontId="24" fillId="0" borderId="9" xfId="0" applyNumberFormat="1" applyFont="1" applyFill="1" applyBorder="1" applyAlignment="1" applyProtection="1">
      <alignment vertical="center"/>
      <protection locked="0"/>
    </xf>
    <xf numFmtId="0" fontId="28" fillId="0" borderId="0" xfId="0" applyFont="1" applyAlignment="1">
      <alignment horizontal="center"/>
    </xf>
    <xf numFmtId="0" fontId="29" fillId="0" borderId="0" xfId="0" applyFont="1" applyAlignment="1">
      <alignment horizontal="center"/>
    </xf>
    <xf numFmtId="0" fontId="30" fillId="0" borderId="0" xfId="0" applyFont="1" applyAlignment="1">
      <alignment horizontal="left" vertical="center"/>
    </xf>
    <xf numFmtId="0" fontId="0" fillId="0" borderId="0" xfId="0" applyAlignment="1"/>
    <xf numFmtId="0" fontId="31" fillId="0" borderId="0" xfId="0" applyFont="1" applyAlignment="1">
      <alignment vertical="center"/>
    </xf>
    <xf numFmtId="0" fontId="30" fillId="0" borderId="0" xfId="0" applyFont="1" applyAlignment="1">
      <alignment vertical="center"/>
    </xf>
    <xf numFmtId="0" fontId="32" fillId="0" borderId="0" xfId="0" applyFont="1" applyAlignment="1">
      <alignment vertical="center"/>
    </xf>
    <xf numFmtId="0" fontId="30" fillId="0" borderId="0" xfId="0" applyFont="1" applyBorder="1" applyAlignment="1">
      <alignment horizontal="center" vertical="center"/>
    </xf>
    <xf numFmtId="0" fontId="0" fillId="0" borderId="0" xfId="0" applyAlignment="1">
      <alignment vertical="center"/>
    </xf>
    <xf numFmtId="0" fontId="33" fillId="0" borderId="0" xfId="0" applyFont="1" applyAlignment="1">
      <alignment vertical="center"/>
    </xf>
    <xf numFmtId="0" fontId="32" fillId="2" borderId="6" xfId="0" applyFont="1" applyFill="1" applyBorder="1" applyAlignment="1">
      <alignment horizontal="center" vertical="center"/>
    </xf>
    <xf numFmtId="0" fontId="30" fillId="2" borderId="8" xfId="0" applyFont="1" applyFill="1" applyBorder="1" applyAlignment="1">
      <alignment horizontal="center" vertical="center"/>
    </xf>
    <xf numFmtId="0" fontId="30" fillId="2" borderId="21" xfId="0" applyFont="1" applyFill="1" applyBorder="1" applyAlignment="1">
      <alignment horizontal="center" vertical="center"/>
    </xf>
    <xf numFmtId="0" fontId="30" fillId="2" borderId="22" xfId="0" applyFont="1" applyFill="1" applyBorder="1" applyAlignment="1">
      <alignment horizontal="center" vertical="center"/>
    </xf>
    <xf numFmtId="0" fontId="0" fillId="0" borderId="3" xfId="0" applyBorder="1" applyAlignment="1">
      <alignment vertical="center"/>
    </xf>
    <xf numFmtId="0" fontId="0" fillId="0" borderId="6" xfId="0" applyBorder="1" applyAlignment="1">
      <alignment vertical="center"/>
    </xf>
    <xf numFmtId="0" fontId="32" fillId="0" borderId="27" xfId="0" applyFont="1" applyBorder="1" applyAlignment="1">
      <alignment horizontal="distributed" vertical="center"/>
    </xf>
    <xf numFmtId="0" fontId="0" fillId="0" borderId="8" xfId="0" applyBorder="1" applyAlignment="1">
      <alignment vertical="center"/>
    </xf>
    <xf numFmtId="0" fontId="0" fillId="0" borderId="29" xfId="0" applyBorder="1" applyAlignment="1">
      <alignment vertical="center"/>
    </xf>
    <xf numFmtId="49" fontId="32" fillId="0" borderId="29" xfId="0" applyNumberFormat="1" applyFont="1" applyBorder="1" applyAlignment="1">
      <alignment horizontal="distributed" vertical="center" wrapText="1"/>
    </xf>
    <xf numFmtId="0" fontId="0" fillId="0" borderId="30" xfId="0" applyBorder="1" applyAlignment="1">
      <alignment vertical="center"/>
    </xf>
    <xf numFmtId="0" fontId="32" fillId="0" borderId="32" xfId="0" applyFont="1" applyBorder="1" applyAlignment="1">
      <alignment horizontal="distributed" vertical="center"/>
    </xf>
    <xf numFmtId="0" fontId="32" fillId="0" borderId="0" xfId="0" applyFont="1" applyAlignment="1">
      <alignment horizontal="distributed" vertical="center"/>
    </xf>
    <xf numFmtId="0" fontId="0" fillId="0" borderId="34" xfId="0" applyBorder="1" applyAlignment="1">
      <alignment vertical="center"/>
    </xf>
    <xf numFmtId="0" fontId="0" fillId="0" borderId="35" xfId="0" applyBorder="1" applyAlignment="1">
      <alignment vertical="center"/>
    </xf>
    <xf numFmtId="49" fontId="32" fillId="0" borderId="6" xfId="0" applyNumberFormat="1" applyFont="1" applyBorder="1" applyAlignment="1">
      <alignment horizontal="distributed" vertical="center" wrapText="1"/>
    </xf>
    <xf numFmtId="0" fontId="32" fillId="0" borderId="6" xfId="0" applyFont="1" applyBorder="1" applyAlignment="1">
      <alignment horizontal="distributed" vertical="center"/>
    </xf>
    <xf numFmtId="0" fontId="32" fillId="0" borderId="29" xfId="0" applyFont="1" applyBorder="1" applyAlignment="1">
      <alignment horizontal="distributed" vertical="center"/>
    </xf>
    <xf numFmtId="0" fontId="32" fillId="0" borderId="34" xfId="0" applyFont="1" applyBorder="1" applyAlignment="1">
      <alignment horizontal="distributed" vertical="center"/>
    </xf>
    <xf numFmtId="0" fontId="24" fillId="0" borderId="1" xfId="0" applyFont="1" applyFill="1" applyBorder="1" applyAlignment="1" applyProtection="1">
      <alignment horizontal="center" vertical="center"/>
    </xf>
    <xf numFmtId="0" fontId="24" fillId="0" borderId="4" xfId="0" quotePrefix="1" applyFont="1" applyFill="1" applyBorder="1" applyAlignment="1" applyProtection="1">
      <alignment horizontal="center" vertical="center"/>
    </xf>
    <xf numFmtId="0" fontId="24" fillId="0" borderId="1" xfId="0" quotePrefix="1" applyFont="1" applyFill="1" applyBorder="1" applyAlignment="1" applyProtection="1">
      <alignment horizontal="center" vertical="center"/>
    </xf>
    <xf numFmtId="0" fontId="24" fillId="0" borderId="0" xfId="0" quotePrefix="1" applyFont="1" applyFill="1" applyBorder="1" applyAlignment="1" applyProtection="1">
      <alignment horizontal="center" vertical="center"/>
    </xf>
    <xf numFmtId="0" fontId="24" fillId="0" borderId="2" xfId="0" quotePrefix="1" applyFont="1" applyFill="1" applyBorder="1" applyAlignment="1" applyProtection="1">
      <alignment horizontal="center" vertical="center"/>
    </xf>
    <xf numFmtId="176" fontId="19" fillId="0" borderId="0" xfId="0" applyNumberFormat="1" applyFont="1" applyFill="1" applyBorder="1" applyAlignment="1" applyProtection="1">
      <alignment horizontal="right" vertical="center" shrinkToFit="1"/>
    </xf>
    <xf numFmtId="37" fontId="24" fillId="0" borderId="0" xfId="0" applyNumberFormat="1" applyFont="1" applyFill="1" applyBorder="1" applyAlignment="1" applyProtection="1">
      <alignment vertical="center"/>
      <protection locked="0"/>
    </xf>
    <xf numFmtId="37" fontId="24" fillId="0" borderId="3" xfId="0" applyNumberFormat="1" applyFont="1" applyFill="1" applyBorder="1" applyAlignment="1" applyProtection="1">
      <alignment vertical="center"/>
      <protection locked="0"/>
    </xf>
    <xf numFmtId="178" fontId="24" fillId="0" borderId="12" xfId="0" applyNumberFormat="1" applyFont="1" applyFill="1" applyBorder="1" applyAlignment="1">
      <alignment vertical="center"/>
    </xf>
    <xf numFmtId="176" fontId="24" fillId="0" borderId="12" xfId="0" applyNumberFormat="1" applyFont="1" applyFill="1" applyBorder="1" applyAlignment="1" applyProtection="1">
      <alignment horizontal="right" vertical="center"/>
    </xf>
    <xf numFmtId="37" fontId="24" fillId="0" borderId="12" xfId="0" applyNumberFormat="1" applyFont="1" applyFill="1" applyBorder="1" applyAlignment="1" applyProtection="1">
      <alignment vertical="center"/>
      <protection locked="0"/>
    </xf>
    <xf numFmtId="178" fontId="24" fillId="0" borderId="12" xfId="0" applyNumberFormat="1" applyFont="1" applyFill="1" applyBorder="1" applyAlignment="1">
      <alignment horizontal="right" vertical="center"/>
    </xf>
    <xf numFmtId="37" fontId="24" fillId="0" borderId="13" xfId="0" applyNumberFormat="1" applyFont="1" applyFill="1" applyBorder="1" applyAlignment="1" applyProtection="1">
      <alignment vertical="center"/>
      <protection locked="0"/>
    </xf>
    <xf numFmtId="37" fontId="24" fillId="0" borderId="1" xfId="0" applyNumberFormat="1" applyFont="1" applyFill="1" applyBorder="1" applyAlignment="1" applyProtection="1">
      <alignment vertical="center"/>
      <protection locked="0"/>
    </xf>
    <xf numFmtId="176" fontId="24" fillId="0" borderId="0" xfId="0" applyNumberFormat="1" applyFont="1" applyFill="1" applyBorder="1" applyAlignment="1" applyProtection="1">
      <alignment vertical="center"/>
      <protection locked="0"/>
    </xf>
    <xf numFmtId="37" fontId="24" fillId="0" borderId="10" xfId="0" applyNumberFormat="1" applyFont="1" applyFill="1" applyBorder="1" applyAlignment="1" applyProtection="1">
      <alignment vertical="center"/>
      <protection locked="0"/>
    </xf>
    <xf numFmtId="176" fontId="24" fillId="0" borderId="12" xfId="0" applyNumberFormat="1" applyFont="1" applyFill="1" applyBorder="1" applyAlignment="1" applyProtection="1">
      <alignment vertical="center"/>
      <protection locked="0"/>
    </xf>
    <xf numFmtId="176" fontId="19" fillId="0" borderId="1" xfId="0" applyNumberFormat="1" applyFont="1" applyFill="1" applyBorder="1" applyAlignment="1" applyProtection="1">
      <alignment vertical="center"/>
      <protection locked="0"/>
    </xf>
    <xf numFmtId="178" fontId="19" fillId="0" borderId="0" xfId="0" applyNumberFormat="1" applyFont="1" applyFill="1" applyBorder="1" applyAlignment="1">
      <alignment vertical="center"/>
    </xf>
    <xf numFmtId="176" fontId="19" fillId="0" borderId="0" xfId="0" applyNumberFormat="1" applyFont="1" applyFill="1" applyBorder="1" applyAlignment="1" applyProtection="1">
      <alignment vertical="center"/>
    </xf>
    <xf numFmtId="176" fontId="19" fillId="0" borderId="0" xfId="0" applyNumberFormat="1" applyFont="1" applyFill="1" applyBorder="1" applyAlignment="1" applyProtection="1">
      <alignment vertical="center"/>
      <protection locked="0"/>
    </xf>
    <xf numFmtId="178" fontId="19" fillId="0" borderId="0" xfId="0" applyNumberFormat="1" applyFont="1" applyFill="1" applyBorder="1" applyAlignment="1">
      <alignment horizontal="right" vertical="center"/>
    </xf>
    <xf numFmtId="176" fontId="19" fillId="0" borderId="0" xfId="0" applyNumberFormat="1" applyFont="1" applyFill="1" applyBorder="1" applyAlignment="1" applyProtection="1">
      <alignment horizontal="right" vertical="center"/>
    </xf>
    <xf numFmtId="176" fontId="19" fillId="0" borderId="3" xfId="0" applyNumberFormat="1" applyFont="1" applyFill="1" applyBorder="1" applyAlignment="1" applyProtection="1">
      <alignment horizontal="right" vertical="center"/>
    </xf>
    <xf numFmtId="176" fontId="24" fillId="0" borderId="1" xfId="0" applyNumberFormat="1" applyFont="1" applyFill="1" applyBorder="1" applyAlignment="1" applyProtection="1">
      <alignment vertical="center"/>
      <protection locked="0"/>
    </xf>
    <xf numFmtId="177" fontId="24" fillId="0" borderId="0" xfId="0" applyNumberFormat="1" applyFont="1" applyFill="1" applyBorder="1" applyAlignment="1">
      <alignment vertical="center"/>
    </xf>
    <xf numFmtId="176" fontId="24" fillId="0" borderId="0" xfId="0" applyNumberFormat="1" applyFont="1" applyFill="1" applyBorder="1" applyAlignment="1" applyProtection="1">
      <alignment vertical="top"/>
    </xf>
    <xf numFmtId="178" fontId="24" fillId="0" borderId="0" xfId="0" applyNumberFormat="1" applyFont="1" applyFill="1" applyBorder="1" applyAlignment="1">
      <alignment horizontal="right" vertical="center"/>
    </xf>
    <xf numFmtId="176" fontId="24" fillId="0" borderId="3" xfId="0" applyNumberFormat="1" applyFont="1" applyFill="1" applyBorder="1" applyAlignment="1" applyProtection="1">
      <alignment horizontal="right" vertical="top"/>
    </xf>
    <xf numFmtId="178" fontId="24" fillId="0" borderId="0" xfId="0" applyNumberFormat="1" applyFont="1" applyFill="1" applyBorder="1" applyAlignment="1">
      <alignment vertical="center"/>
    </xf>
    <xf numFmtId="176" fontId="24" fillId="0" borderId="10" xfId="0" applyNumberFormat="1" applyFont="1" applyFill="1" applyBorder="1" applyAlignment="1" applyProtection="1">
      <alignment vertical="center"/>
      <protection locked="0"/>
    </xf>
    <xf numFmtId="176" fontId="24" fillId="0" borderId="12" xfId="0" applyNumberFormat="1" applyFont="1" applyFill="1" applyBorder="1" applyAlignment="1" applyProtection="1">
      <alignment vertical="top"/>
    </xf>
    <xf numFmtId="176" fontId="24" fillId="0" borderId="13" xfId="0" applyNumberFormat="1" applyFont="1" applyFill="1" applyBorder="1" applyAlignment="1" applyProtection="1">
      <alignment horizontal="right" vertical="top"/>
    </xf>
    <xf numFmtId="176" fontId="24" fillId="0" borderId="3" xfId="0" applyNumberFormat="1" applyFont="1" applyFill="1" applyBorder="1" applyAlignment="1" applyProtection="1">
      <alignment vertical="center"/>
      <protection locked="0"/>
    </xf>
    <xf numFmtId="176" fontId="24" fillId="0" borderId="13" xfId="0" applyNumberFormat="1" applyFont="1" applyFill="1" applyBorder="1" applyAlignment="1" applyProtection="1">
      <alignment vertical="center"/>
      <protection locked="0"/>
    </xf>
    <xf numFmtId="37" fontId="19" fillId="0" borderId="1" xfId="0" applyNumberFormat="1" applyFont="1" applyFill="1" applyBorder="1" applyAlignment="1" applyProtection="1">
      <alignment vertical="center" shrinkToFit="1"/>
      <protection locked="0"/>
    </xf>
    <xf numFmtId="176" fontId="19" fillId="0" borderId="0" xfId="0" applyNumberFormat="1" applyFont="1" applyFill="1" applyBorder="1" applyAlignment="1" applyProtection="1">
      <alignment vertical="center" shrinkToFit="1"/>
      <protection locked="0"/>
    </xf>
    <xf numFmtId="181" fontId="19" fillId="0" borderId="0" xfId="0" applyNumberFormat="1" applyFont="1" applyFill="1" applyBorder="1" applyAlignment="1" applyProtection="1">
      <alignment horizontal="right" vertical="center" shrinkToFit="1"/>
      <protection locked="0"/>
    </xf>
    <xf numFmtId="181" fontId="19" fillId="0" borderId="0" xfId="0" applyNumberFormat="1" applyFont="1" applyFill="1" applyBorder="1" applyAlignment="1" applyProtection="1">
      <alignment vertical="center" shrinkToFit="1"/>
      <protection locked="0"/>
    </xf>
    <xf numFmtId="181" fontId="19" fillId="0" borderId="3" xfId="0" applyNumberFormat="1" applyFont="1" applyFill="1" applyBorder="1" applyAlignment="1" applyProtection="1">
      <alignment horizontal="right" vertical="center" shrinkToFit="1"/>
    </xf>
    <xf numFmtId="181" fontId="24" fillId="0" borderId="0" xfId="0" applyNumberFormat="1" applyFont="1" applyFill="1" applyBorder="1" applyAlignment="1" applyProtection="1">
      <alignment horizontal="right" vertical="center"/>
      <protection locked="0"/>
    </xf>
    <xf numFmtId="181" fontId="24" fillId="0" borderId="0" xfId="0" applyNumberFormat="1" applyFont="1" applyFill="1" applyBorder="1" applyAlignment="1" applyProtection="1">
      <alignment horizontal="right" vertical="center"/>
    </xf>
    <xf numFmtId="181" fontId="24" fillId="0" borderId="3" xfId="0" applyNumberFormat="1" applyFont="1" applyFill="1" applyBorder="1" applyAlignment="1" applyProtection="1">
      <alignment horizontal="right" vertical="center"/>
    </xf>
    <xf numFmtId="181" fontId="24" fillId="0" borderId="0" xfId="0" applyNumberFormat="1" applyFont="1" applyFill="1" applyBorder="1" applyAlignment="1" applyProtection="1">
      <alignment vertical="center"/>
      <protection locked="0"/>
    </xf>
    <xf numFmtId="181" fontId="24" fillId="0" borderId="12" xfId="0" applyNumberFormat="1" applyFont="1" applyFill="1" applyBorder="1" applyAlignment="1" applyProtection="1">
      <alignment horizontal="right" vertical="center"/>
      <protection locked="0"/>
    </xf>
    <xf numFmtId="181" fontId="24" fillId="0" borderId="12" xfId="0" applyNumberFormat="1" applyFont="1" applyFill="1" applyBorder="1" applyAlignment="1" applyProtection="1">
      <alignment horizontal="right" vertical="center"/>
    </xf>
    <xf numFmtId="181" fontId="24" fillId="0" borderId="12" xfId="0" applyNumberFormat="1" applyFont="1" applyFill="1" applyBorder="1" applyAlignment="1" applyProtection="1">
      <alignment vertical="center"/>
      <protection locked="0"/>
    </xf>
    <xf numFmtId="181" fontId="24" fillId="0" borderId="13" xfId="0" applyNumberFormat="1" applyFont="1" applyFill="1" applyBorder="1" applyAlignment="1" applyProtection="1">
      <alignment horizontal="right" vertical="center"/>
    </xf>
    <xf numFmtId="3" fontId="24" fillId="0" borderId="1" xfId="0" applyNumberFormat="1" applyFont="1" applyFill="1" applyBorder="1" applyAlignment="1" applyProtection="1">
      <alignment vertical="center"/>
      <protection locked="0"/>
    </xf>
    <xf numFmtId="181" fontId="24" fillId="0" borderId="0" xfId="0" applyNumberFormat="1" applyFont="1" applyFill="1" applyBorder="1" applyAlignment="1" applyProtection="1">
      <alignment vertical="center" shrinkToFit="1"/>
      <protection locked="0"/>
    </xf>
    <xf numFmtId="181" fontId="24" fillId="0" borderId="3" xfId="0" applyNumberFormat="1" applyFont="1" applyFill="1" applyBorder="1" applyAlignment="1" applyProtection="1">
      <alignment vertical="center" shrinkToFit="1"/>
      <protection locked="0"/>
    </xf>
    <xf numFmtId="181" fontId="24" fillId="0" borderId="3" xfId="0" applyNumberFormat="1" applyFont="1" applyFill="1" applyBorder="1" applyAlignment="1" applyProtection="1">
      <alignment horizontal="right" vertical="center"/>
      <protection locked="0"/>
    </xf>
    <xf numFmtId="181" fontId="24" fillId="0" borderId="3" xfId="0" applyNumberFormat="1" applyFont="1" applyFill="1" applyBorder="1" applyAlignment="1" applyProtection="1">
      <alignment vertical="center"/>
      <protection locked="0"/>
    </xf>
    <xf numFmtId="3" fontId="24" fillId="0" borderId="10" xfId="0" applyNumberFormat="1" applyFont="1" applyFill="1" applyBorder="1" applyAlignment="1" applyProtection="1">
      <alignment vertical="center"/>
      <protection locked="0"/>
    </xf>
    <xf numFmtId="181" fontId="24" fillId="0" borderId="13" xfId="0" applyNumberFormat="1" applyFont="1" applyFill="1" applyBorder="1" applyAlignment="1" applyProtection="1">
      <alignment vertical="center"/>
      <protection locked="0"/>
    </xf>
    <xf numFmtId="178" fontId="19" fillId="0" borderId="0" xfId="0" applyNumberFormat="1" applyFont="1" applyFill="1" applyBorder="1" applyAlignment="1">
      <alignment vertical="center" shrinkToFit="1"/>
    </xf>
    <xf numFmtId="0" fontId="30" fillId="2" borderId="19" xfId="0" applyFont="1" applyFill="1" applyBorder="1" applyAlignment="1">
      <alignment horizontal="center" vertical="center"/>
    </xf>
    <xf numFmtId="0" fontId="33" fillId="0" borderId="0" xfId="0" applyFont="1" applyBorder="1" applyAlignment="1">
      <alignment horizontal="left" vertical="center"/>
    </xf>
    <xf numFmtId="0" fontId="30" fillId="2" borderId="5" xfId="0" applyFont="1" applyFill="1" applyBorder="1" applyAlignment="1">
      <alignment horizontal="center" vertical="center"/>
    </xf>
    <xf numFmtId="0" fontId="30" fillId="2" borderId="6" xfId="0" applyFont="1" applyFill="1" applyBorder="1" applyAlignment="1">
      <alignment horizontal="center" vertical="center"/>
    </xf>
    <xf numFmtId="0" fontId="30" fillId="0" borderId="26" xfId="0" applyFont="1" applyFill="1" applyBorder="1" applyAlignment="1">
      <alignment horizontal="center" vertical="center"/>
    </xf>
    <xf numFmtId="0" fontId="33" fillId="0" borderId="0" xfId="3">
      <alignment vertical="center"/>
    </xf>
    <xf numFmtId="0" fontId="30" fillId="0" borderId="0" xfId="3" applyFont="1" applyAlignment="1">
      <alignment vertical="center"/>
    </xf>
    <xf numFmtId="0" fontId="30" fillId="0" borderId="23" xfId="0" applyFont="1"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33" fillId="0" borderId="2" xfId="0" applyFont="1" applyBorder="1" applyAlignment="1">
      <alignment horizontal="center" vertical="center"/>
    </xf>
    <xf numFmtId="49" fontId="32" fillId="0" borderId="0" xfId="0" applyNumberFormat="1" applyFont="1" applyBorder="1" applyAlignment="1">
      <alignment horizontal="distributed" vertical="center" wrapText="1"/>
    </xf>
    <xf numFmtId="186" fontId="33" fillId="0" borderId="9" xfId="0" applyNumberFormat="1" applyFont="1" applyBorder="1" applyAlignment="1" applyProtection="1">
      <alignment horizontal="right" vertical="center"/>
      <protection locked="0"/>
    </xf>
    <xf numFmtId="186" fontId="33" fillId="0" borderId="13" xfId="0" applyNumberFormat="1" applyFont="1" applyBorder="1" applyAlignment="1" applyProtection="1">
      <alignment horizontal="right" vertical="center"/>
      <protection locked="0"/>
    </xf>
    <xf numFmtId="0" fontId="33" fillId="0" borderId="4" xfId="0" applyFont="1" applyBorder="1" applyAlignment="1">
      <alignment horizontal="center" vertical="center"/>
    </xf>
    <xf numFmtId="0" fontId="33" fillId="0" borderId="28" xfId="0" applyFont="1" applyBorder="1" applyAlignment="1">
      <alignment horizontal="center" vertical="center"/>
    </xf>
    <xf numFmtId="186" fontId="33" fillId="0" borderId="30" xfId="0" applyNumberFormat="1" applyFont="1" applyBorder="1" applyAlignment="1" applyProtection="1">
      <alignment horizontal="right" vertical="center"/>
      <protection locked="0"/>
    </xf>
    <xf numFmtId="0" fontId="33" fillId="0" borderId="33" xfId="0" applyFont="1" applyBorder="1" applyAlignment="1">
      <alignment horizontal="center" vertical="center"/>
    </xf>
    <xf numFmtId="49" fontId="32" fillId="0" borderId="34" xfId="0" applyNumberFormat="1" applyFont="1" applyBorder="1" applyAlignment="1">
      <alignment horizontal="distributed" vertical="center" wrapText="1"/>
    </xf>
    <xf numFmtId="186" fontId="33" fillId="0" borderId="33" xfId="0" applyNumberFormat="1" applyFont="1" applyBorder="1" applyAlignment="1" applyProtection="1">
      <alignment horizontal="right" vertical="center"/>
      <protection locked="0"/>
    </xf>
    <xf numFmtId="0" fontId="32" fillId="0" borderId="40" xfId="0" applyFont="1" applyBorder="1" applyAlignment="1">
      <alignment horizontal="distributed" vertical="center"/>
    </xf>
    <xf numFmtId="186" fontId="33" fillId="0" borderId="4" xfId="0" applyNumberFormat="1" applyFont="1" applyBorder="1" applyAlignment="1" applyProtection="1">
      <alignment horizontal="right" vertical="center"/>
      <protection locked="0"/>
    </xf>
    <xf numFmtId="186" fontId="33" fillId="0" borderId="31" xfId="0" applyNumberFormat="1" applyFont="1" applyBorder="1" applyAlignment="1" applyProtection="1">
      <alignment horizontal="right" vertical="center"/>
      <protection locked="0"/>
    </xf>
    <xf numFmtId="186" fontId="33" fillId="0" borderId="28" xfId="0" applyNumberFormat="1" applyFont="1" applyBorder="1" applyAlignment="1" applyProtection="1">
      <alignment horizontal="right" vertical="center"/>
      <protection locked="0"/>
    </xf>
    <xf numFmtId="186" fontId="33" fillId="0" borderId="36" xfId="0" applyNumberFormat="1" applyFont="1" applyBorder="1" applyAlignment="1" applyProtection="1">
      <alignment horizontal="right" vertical="center"/>
      <protection locked="0"/>
    </xf>
    <xf numFmtId="0" fontId="32" fillId="0" borderId="0" xfId="0" applyFont="1" applyBorder="1" applyAlignment="1">
      <alignment horizontal="distributed" vertical="center"/>
    </xf>
    <xf numFmtId="0" fontId="32" fillId="0" borderId="0" xfId="3" applyFont="1">
      <alignment vertical="center"/>
    </xf>
    <xf numFmtId="190" fontId="28" fillId="0" borderId="0" xfId="3" quotePrefix="1" applyNumberFormat="1" applyFont="1" applyAlignment="1">
      <alignment horizontal="left"/>
    </xf>
    <xf numFmtId="0" fontId="28" fillId="0" borderId="0" xfId="3" applyFont="1" applyAlignment="1">
      <alignment horizontal="center"/>
    </xf>
    <xf numFmtId="0" fontId="29" fillId="0" borderId="0" xfId="3" applyFont="1" applyAlignment="1">
      <alignment horizontal="center"/>
    </xf>
    <xf numFmtId="0" fontId="30" fillId="0" borderId="0" xfId="3" applyFont="1" applyAlignment="1">
      <alignment horizontal="left" vertical="center"/>
    </xf>
    <xf numFmtId="0" fontId="33" fillId="0" borderId="0" xfId="3" applyAlignment="1"/>
    <xf numFmtId="0" fontId="31" fillId="0" borderId="0" xfId="3" applyFont="1">
      <alignment vertical="center"/>
    </xf>
    <xf numFmtId="0" fontId="30" fillId="0" borderId="0" xfId="3" applyFont="1">
      <alignment vertical="center"/>
    </xf>
    <xf numFmtId="0" fontId="30" fillId="2" borderId="5" xfId="3" applyFont="1" applyFill="1" applyBorder="1" applyAlignment="1">
      <alignment horizontal="center" vertical="center"/>
    </xf>
    <xf numFmtId="0" fontId="30" fillId="2" borderId="6" xfId="3" applyFont="1" applyFill="1" applyBorder="1" applyAlignment="1">
      <alignment horizontal="center" vertical="center"/>
    </xf>
    <xf numFmtId="0" fontId="32" fillId="2" borderId="6" xfId="3" applyFont="1" applyFill="1" applyBorder="1" applyAlignment="1">
      <alignment horizontal="center" vertical="center"/>
    </xf>
    <xf numFmtId="0" fontId="30" fillId="2" borderId="8" xfId="3" applyFont="1" applyFill="1" applyBorder="1" applyAlignment="1">
      <alignment horizontal="center" vertical="center"/>
    </xf>
    <xf numFmtId="0" fontId="30" fillId="2" borderId="21" xfId="3" applyFont="1" applyFill="1" applyBorder="1" applyAlignment="1">
      <alignment horizontal="center" vertical="center"/>
    </xf>
    <xf numFmtId="0" fontId="30" fillId="2" borderId="19" xfId="3" applyFont="1" applyFill="1" applyBorder="1" applyAlignment="1">
      <alignment horizontal="center" vertical="center"/>
    </xf>
    <xf numFmtId="0" fontId="30" fillId="2" borderId="22" xfId="3" applyFont="1" applyFill="1" applyBorder="1" applyAlignment="1">
      <alignment horizontal="center" vertical="center"/>
    </xf>
    <xf numFmtId="0" fontId="30" fillId="0" borderId="24" xfId="3" applyFont="1" applyBorder="1" applyAlignment="1">
      <alignment horizontal="center" vertical="center"/>
    </xf>
    <xf numFmtId="0" fontId="32" fillId="0" borderId="25" xfId="3" applyFont="1" applyBorder="1" applyAlignment="1">
      <alignment horizontal="center" vertical="center"/>
    </xf>
    <xf numFmtId="0" fontId="30" fillId="0" borderId="26" xfId="3" applyFont="1" applyBorder="1" applyAlignment="1">
      <alignment horizontal="center" vertical="center"/>
    </xf>
    <xf numFmtId="0" fontId="27" fillId="0" borderId="26" xfId="3" applyFont="1" applyBorder="1" applyAlignment="1">
      <alignment horizontal="right" vertical="top"/>
    </xf>
    <xf numFmtId="0" fontId="27" fillId="0" borderId="24" xfId="3" applyFont="1" applyBorder="1" applyAlignment="1">
      <alignment horizontal="right" vertical="top"/>
    </xf>
    <xf numFmtId="0" fontId="27" fillId="0" borderId="23" xfId="3" applyFont="1" applyBorder="1" applyAlignment="1">
      <alignment horizontal="right" vertical="top"/>
    </xf>
    <xf numFmtId="0" fontId="33" fillId="0" borderId="2" xfId="3" applyBorder="1" applyAlignment="1">
      <alignment horizontal="center" vertical="center"/>
    </xf>
    <xf numFmtId="0" fontId="33" fillId="0" borderId="0" xfId="3" applyBorder="1">
      <alignment vertical="center"/>
    </xf>
    <xf numFmtId="49" fontId="32" fillId="0" borderId="0" xfId="3" applyNumberFormat="1" applyFont="1" applyBorder="1" applyAlignment="1">
      <alignment horizontal="distributed" vertical="center" wrapText="1"/>
    </xf>
    <xf numFmtId="0" fontId="33" fillId="0" borderId="3" xfId="3" applyBorder="1">
      <alignment vertical="center"/>
    </xf>
    <xf numFmtId="180" fontId="33" fillId="0" borderId="9" xfId="3" applyNumberFormat="1" applyFill="1" applyBorder="1" applyAlignment="1" applyProtection="1">
      <alignment horizontal="right" vertical="center"/>
      <protection locked="0"/>
    </xf>
    <xf numFmtId="180" fontId="33" fillId="0" borderId="13" xfId="3" applyNumberFormat="1" applyFill="1" applyBorder="1" applyAlignment="1" applyProtection="1">
      <alignment horizontal="right" vertical="center"/>
      <protection locked="0"/>
    </xf>
    <xf numFmtId="0" fontId="33" fillId="0" borderId="4" xfId="3" applyBorder="1" applyAlignment="1">
      <alignment horizontal="center" vertical="center"/>
    </xf>
    <xf numFmtId="0" fontId="33" fillId="0" borderId="6" xfId="3" applyBorder="1">
      <alignment vertical="center"/>
    </xf>
    <xf numFmtId="0" fontId="32" fillId="0" borderId="27" xfId="3" applyFont="1" applyBorder="1" applyAlignment="1">
      <alignment horizontal="distributed" vertical="center"/>
    </xf>
    <xf numFmtId="0" fontId="33" fillId="0" borderId="8" xfId="3" applyBorder="1">
      <alignment vertical="center"/>
    </xf>
    <xf numFmtId="0" fontId="33" fillId="0" borderId="28" xfId="3" applyBorder="1" applyAlignment="1">
      <alignment horizontal="center" vertical="center"/>
    </xf>
    <xf numFmtId="0" fontId="33" fillId="0" borderId="29" xfId="3" applyBorder="1">
      <alignment vertical="center"/>
    </xf>
    <xf numFmtId="49" fontId="32" fillId="0" borderId="29" xfId="3" applyNumberFormat="1" applyFont="1" applyBorder="1" applyAlignment="1">
      <alignment horizontal="distributed" vertical="center" wrapText="1"/>
    </xf>
    <xf numFmtId="0" fontId="33" fillId="0" borderId="30" xfId="3" applyBorder="1">
      <alignment vertical="center"/>
    </xf>
    <xf numFmtId="180" fontId="33" fillId="0" borderId="30" xfId="3" applyNumberFormat="1" applyFill="1" applyBorder="1" applyAlignment="1" applyProtection="1">
      <alignment horizontal="right" vertical="center"/>
      <protection locked="0"/>
    </xf>
    <xf numFmtId="0" fontId="32" fillId="0" borderId="32" xfId="3" applyFont="1" applyBorder="1" applyAlignment="1">
      <alignment horizontal="distributed" vertical="center"/>
    </xf>
    <xf numFmtId="0" fontId="32" fillId="0" borderId="0" xfId="3" applyFont="1" applyAlignment="1">
      <alignment horizontal="distributed" vertical="center"/>
    </xf>
    <xf numFmtId="180" fontId="30" fillId="0" borderId="30" xfId="3" applyNumberFormat="1" applyFont="1" applyFill="1" applyBorder="1" applyAlignment="1" applyProtection="1">
      <alignment horizontal="right" vertical="center"/>
      <protection locked="0"/>
    </xf>
    <xf numFmtId="0" fontId="33" fillId="0" borderId="33" xfId="3" applyBorder="1" applyAlignment="1">
      <alignment horizontal="center" vertical="center"/>
    </xf>
    <xf numFmtId="0" fontId="33" fillId="0" borderId="34" xfId="3" applyBorder="1">
      <alignment vertical="center"/>
    </xf>
    <xf numFmtId="49" fontId="32" fillId="0" borderId="34" xfId="3" applyNumberFormat="1" applyFont="1" applyBorder="1" applyAlignment="1">
      <alignment horizontal="distributed" vertical="center" wrapText="1"/>
    </xf>
    <xf numFmtId="0" fontId="33" fillId="0" borderId="35" xfId="3" applyBorder="1">
      <alignment vertical="center"/>
    </xf>
    <xf numFmtId="180" fontId="33" fillId="0" borderId="35" xfId="3" applyNumberFormat="1" applyFill="1" applyBorder="1" applyAlignment="1" applyProtection="1">
      <alignment horizontal="right" vertical="center"/>
      <protection locked="0"/>
    </xf>
    <xf numFmtId="0" fontId="32" fillId="0" borderId="40" xfId="3" applyFont="1" applyBorder="1" applyAlignment="1">
      <alignment horizontal="distributed" vertical="center"/>
    </xf>
    <xf numFmtId="180" fontId="33" fillId="0" borderId="36" xfId="3" applyNumberFormat="1" applyFill="1" applyBorder="1" applyAlignment="1" applyProtection="1">
      <alignment horizontal="right" vertical="center"/>
      <protection locked="0"/>
    </xf>
    <xf numFmtId="180" fontId="33" fillId="0" borderId="38" xfId="3" applyNumberFormat="1" applyFill="1" applyBorder="1" applyAlignment="1" applyProtection="1">
      <alignment horizontal="right" vertical="center"/>
      <protection locked="0"/>
    </xf>
    <xf numFmtId="180" fontId="33" fillId="0" borderId="31" xfId="3" applyNumberFormat="1" applyFill="1" applyBorder="1" applyAlignment="1" applyProtection="1">
      <alignment horizontal="right" vertical="center"/>
      <protection locked="0"/>
    </xf>
    <xf numFmtId="180" fontId="33" fillId="0" borderId="37" xfId="3" applyNumberFormat="1" applyFill="1" applyBorder="1" applyAlignment="1" applyProtection="1">
      <alignment horizontal="right" vertical="center"/>
      <protection locked="0"/>
    </xf>
    <xf numFmtId="49" fontId="32" fillId="0" borderId="6" xfId="3" applyNumberFormat="1" applyFont="1" applyBorder="1" applyAlignment="1">
      <alignment horizontal="distributed" vertical="center" wrapText="1"/>
    </xf>
    <xf numFmtId="180" fontId="33" fillId="0" borderId="8" xfId="3" applyNumberFormat="1" applyFill="1" applyBorder="1" applyAlignment="1" applyProtection="1">
      <alignment horizontal="right" vertical="center"/>
      <protection locked="0"/>
    </xf>
    <xf numFmtId="0" fontId="32" fillId="0" borderId="6" xfId="3" applyFont="1" applyBorder="1" applyAlignment="1">
      <alignment horizontal="distributed" vertical="center"/>
    </xf>
    <xf numFmtId="0" fontId="32" fillId="0" borderId="29" xfId="3" applyFont="1" applyBorder="1" applyAlignment="1">
      <alignment horizontal="distributed" vertical="center"/>
    </xf>
    <xf numFmtId="180" fontId="33" fillId="0" borderId="33" xfId="3" applyNumberFormat="1" applyFill="1" applyBorder="1" applyAlignment="1" applyProtection="1">
      <alignment horizontal="right" vertical="center"/>
      <protection locked="0"/>
    </xf>
    <xf numFmtId="0" fontId="32" fillId="0" borderId="34" xfId="3" applyFont="1" applyBorder="1" applyAlignment="1">
      <alignment horizontal="distributed" vertical="center"/>
    </xf>
    <xf numFmtId="0" fontId="32" fillId="0" borderId="0" xfId="3" applyFont="1" applyBorder="1" applyAlignment="1">
      <alignment horizontal="distributed" vertical="center"/>
    </xf>
    <xf numFmtId="0" fontId="30" fillId="2" borderId="20" xfId="3" applyFont="1" applyFill="1" applyBorder="1" applyAlignment="1">
      <alignment horizontal="center" vertical="center"/>
    </xf>
    <xf numFmtId="186" fontId="33" fillId="0" borderId="9" xfId="3" applyNumberFormat="1" applyFill="1" applyBorder="1" applyAlignment="1" applyProtection="1">
      <alignment horizontal="right" vertical="center"/>
      <protection locked="0"/>
    </xf>
    <xf numFmtId="186" fontId="33" fillId="0" borderId="13" xfId="3" applyNumberFormat="1" applyFill="1" applyBorder="1" applyAlignment="1" applyProtection="1">
      <alignment horizontal="right" vertical="center"/>
      <protection locked="0"/>
    </xf>
    <xf numFmtId="186" fontId="33" fillId="0" borderId="30" xfId="3" applyNumberFormat="1" applyFill="1" applyBorder="1" applyAlignment="1" applyProtection="1">
      <alignment horizontal="right" vertical="center"/>
      <protection locked="0"/>
    </xf>
    <xf numFmtId="186" fontId="33" fillId="0" borderId="35" xfId="3" applyNumberFormat="1" applyFill="1" applyBorder="1" applyAlignment="1" applyProtection="1">
      <alignment horizontal="right" vertical="center"/>
      <protection locked="0"/>
    </xf>
    <xf numFmtId="186" fontId="33" fillId="0" borderId="36" xfId="3" applyNumberFormat="1" applyFill="1" applyBorder="1" applyAlignment="1" applyProtection="1">
      <alignment horizontal="right" vertical="center"/>
      <protection locked="0"/>
    </xf>
    <xf numFmtId="186" fontId="33" fillId="0" borderId="38" xfId="3" applyNumberFormat="1" applyFill="1" applyBorder="1" applyAlignment="1" applyProtection="1">
      <alignment horizontal="right" vertical="center"/>
      <protection locked="0"/>
    </xf>
    <xf numFmtId="186" fontId="33" fillId="0" borderId="31" xfId="3" applyNumberFormat="1" applyFill="1" applyBorder="1" applyAlignment="1" applyProtection="1">
      <alignment horizontal="right" vertical="center"/>
      <protection locked="0"/>
    </xf>
    <xf numFmtId="186" fontId="33" fillId="0" borderId="37" xfId="3" applyNumberFormat="1" applyFill="1" applyBorder="1" applyAlignment="1" applyProtection="1">
      <alignment horizontal="right" vertical="center"/>
      <protection locked="0"/>
    </xf>
    <xf numFmtId="186" fontId="33" fillId="0" borderId="8" xfId="3" applyNumberFormat="1" applyFill="1" applyBorder="1" applyAlignment="1" applyProtection="1">
      <alignment horizontal="right" vertical="center"/>
      <protection locked="0"/>
    </xf>
    <xf numFmtId="186" fontId="33" fillId="0" borderId="33" xfId="3" applyNumberFormat="1" applyFill="1" applyBorder="1" applyAlignment="1" applyProtection="1">
      <alignment horizontal="right" vertical="center"/>
      <protection locked="0"/>
    </xf>
    <xf numFmtId="188" fontId="6" fillId="0" borderId="12" xfId="0" applyNumberFormat="1" applyFont="1" applyFill="1" applyBorder="1" applyAlignment="1">
      <alignment vertical="center"/>
    </xf>
    <xf numFmtId="0" fontId="24" fillId="0" borderId="1" xfId="0" applyFont="1" applyFill="1" applyBorder="1" applyAlignment="1" applyProtection="1">
      <alignment horizontal="center" vertical="center"/>
    </xf>
    <xf numFmtId="0" fontId="24" fillId="0" borderId="3" xfId="0" applyFont="1" applyFill="1" applyBorder="1" applyAlignment="1" applyProtection="1">
      <alignment horizontal="center" vertical="center"/>
    </xf>
    <xf numFmtId="188" fontId="6" fillId="0" borderId="13" xfId="0" applyNumberFormat="1" applyFont="1" applyFill="1" applyBorder="1" applyAlignment="1">
      <alignment vertical="center"/>
    </xf>
    <xf numFmtId="0" fontId="1" fillId="0" borderId="0" xfId="44">
      <alignment vertical="center"/>
    </xf>
    <xf numFmtId="0" fontId="1" fillId="0" borderId="0" xfId="44">
      <alignment vertical="center"/>
    </xf>
    <xf numFmtId="0" fontId="1" fillId="0" borderId="0" xfId="44">
      <alignment vertical="center"/>
    </xf>
    <xf numFmtId="0" fontId="1" fillId="0" borderId="0" xfId="44">
      <alignment vertical="center"/>
    </xf>
    <xf numFmtId="0" fontId="1" fillId="0" borderId="0" xfId="44">
      <alignment vertical="center"/>
    </xf>
    <xf numFmtId="0" fontId="1" fillId="0" borderId="0" xfId="44">
      <alignment vertical="center"/>
    </xf>
    <xf numFmtId="0" fontId="1" fillId="0" borderId="0" xfId="44">
      <alignment vertical="center"/>
    </xf>
    <xf numFmtId="0" fontId="1" fillId="0" borderId="0" xfId="44">
      <alignment vertical="center"/>
    </xf>
    <xf numFmtId="0" fontId="1" fillId="0" borderId="0" xfId="44">
      <alignment vertical="center"/>
    </xf>
    <xf numFmtId="188" fontId="6" fillId="0" borderId="10" xfId="0" applyNumberFormat="1" applyFont="1" applyFill="1" applyBorder="1" applyAlignment="1">
      <alignment vertical="center"/>
    </xf>
    <xf numFmtId="37" fontId="19" fillId="34" borderId="0" xfId="0" applyNumberFormat="1" applyFont="1" applyFill="1" applyBorder="1" applyAlignment="1" applyProtection="1">
      <alignment vertical="center" shrinkToFit="1"/>
      <protection locked="0"/>
    </xf>
    <xf numFmtId="178" fontId="19" fillId="34" borderId="0" xfId="0" applyNumberFormat="1" applyFont="1" applyFill="1" applyAlignment="1">
      <alignment vertical="center" shrinkToFit="1"/>
    </xf>
    <xf numFmtId="176" fontId="19" fillId="34" borderId="0" xfId="0" applyNumberFormat="1" applyFont="1" applyFill="1" applyBorder="1" applyAlignment="1" applyProtection="1">
      <alignment horizontal="right" vertical="center" shrinkToFit="1"/>
    </xf>
    <xf numFmtId="183" fontId="19" fillId="34" borderId="0" xfId="0" applyNumberFormat="1" applyFont="1" applyFill="1" applyBorder="1" applyAlignment="1" applyProtection="1">
      <alignment vertical="center" shrinkToFit="1"/>
      <protection locked="0"/>
    </xf>
    <xf numFmtId="177" fontId="19" fillId="34" borderId="0" xfId="0" applyNumberFormat="1" applyFont="1" applyFill="1" applyAlignment="1">
      <alignment vertical="center" shrinkToFit="1"/>
    </xf>
    <xf numFmtId="178" fontId="19" fillId="34" borderId="0" xfId="0" applyNumberFormat="1" applyFont="1" applyFill="1" applyAlignment="1">
      <alignment horizontal="right" vertical="center" shrinkToFit="1"/>
    </xf>
    <xf numFmtId="37" fontId="19" fillId="34" borderId="3" xfId="0" applyNumberFormat="1" applyFont="1" applyFill="1" applyBorder="1" applyAlignment="1" applyProtection="1">
      <alignment vertical="center" shrinkToFit="1"/>
      <protection locked="0"/>
    </xf>
    <xf numFmtId="37" fontId="24" fillId="34" borderId="0" xfId="0" applyNumberFormat="1" applyFont="1" applyFill="1" applyBorder="1" applyAlignment="1" applyProtection="1">
      <alignment vertical="center" shrinkToFit="1"/>
      <protection locked="0"/>
    </xf>
    <xf numFmtId="178" fontId="24" fillId="34" borderId="0" xfId="0" applyNumberFormat="1" applyFont="1" applyFill="1" applyAlignment="1">
      <alignment vertical="center"/>
    </xf>
    <xf numFmtId="176" fontId="24" fillId="34" borderId="0" xfId="0" applyNumberFormat="1" applyFont="1" applyFill="1" applyBorder="1" applyAlignment="1" applyProtection="1">
      <alignment horizontal="right" vertical="center"/>
    </xf>
    <xf numFmtId="37" fontId="24" fillId="34" borderId="0" xfId="0" applyNumberFormat="1" applyFont="1" applyFill="1" applyBorder="1" applyAlignment="1" applyProtection="1">
      <alignment vertical="center"/>
      <protection locked="0"/>
    </xf>
    <xf numFmtId="178" fontId="24" fillId="34" borderId="0" xfId="0" applyNumberFormat="1" applyFont="1" applyFill="1" applyAlignment="1">
      <alignment horizontal="right" vertical="center"/>
    </xf>
    <xf numFmtId="37" fontId="24" fillId="34" borderId="3" xfId="0" applyNumberFormat="1" applyFont="1" applyFill="1" applyBorder="1" applyAlignment="1" applyProtection="1">
      <alignment vertical="center"/>
      <protection locked="0"/>
    </xf>
    <xf numFmtId="37" fontId="24" fillId="34" borderId="12" xfId="0" applyNumberFormat="1" applyFont="1" applyFill="1" applyBorder="1" applyAlignment="1" applyProtection="1">
      <alignment vertical="center" shrinkToFit="1"/>
      <protection locked="0"/>
    </xf>
    <xf numFmtId="178" fontId="24" fillId="34" borderId="12" xfId="0" applyNumberFormat="1" applyFont="1" applyFill="1" applyBorder="1" applyAlignment="1">
      <alignment vertical="center"/>
    </xf>
    <xf numFmtId="176" fontId="24" fillId="34" borderId="12" xfId="0" applyNumberFormat="1" applyFont="1" applyFill="1" applyBorder="1" applyAlignment="1" applyProtection="1">
      <alignment horizontal="right" vertical="center"/>
    </xf>
    <xf numFmtId="37" fontId="24" fillId="34" borderId="12" xfId="0" applyNumberFormat="1" applyFont="1" applyFill="1" applyBorder="1" applyAlignment="1" applyProtection="1">
      <alignment vertical="center"/>
      <protection locked="0"/>
    </xf>
    <xf numFmtId="178" fontId="24" fillId="34" borderId="12" xfId="0" applyNumberFormat="1" applyFont="1" applyFill="1" applyBorder="1" applyAlignment="1">
      <alignment horizontal="right" vertical="center"/>
    </xf>
    <xf numFmtId="37" fontId="24" fillId="34" borderId="13" xfId="0" applyNumberFormat="1" applyFont="1" applyFill="1" applyBorder="1" applyAlignment="1" applyProtection="1">
      <alignment vertical="center"/>
      <protection locked="0"/>
    </xf>
    <xf numFmtId="0" fontId="18" fillId="0" borderId="31" xfId="0" applyFont="1" applyFill="1" applyBorder="1" applyAlignment="1">
      <alignment horizontal="right" vertical="center"/>
    </xf>
    <xf numFmtId="0" fontId="0" fillId="0" borderId="31" xfId="0" applyFont="1" applyFill="1" applyBorder="1" applyAlignment="1">
      <alignment horizontal="right" vertical="center"/>
    </xf>
    <xf numFmtId="0" fontId="50" fillId="0" borderId="0" xfId="44" applyFont="1">
      <alignment vertical="center"/>
    </xf>
    <xf numFmtId="0" fontId="9" fillId="0" borderId="0" xfId="0" applyFont="1" applyFill="1" applyBorder="1" applyAlignment="1" applyProtection="1">
      <alignment vertical="center"/>
    </xf>
    <xf numFmtId="0" fontId="23" fillId="0" borderId="0"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188" fontId="9" fillId="0" borderId="0" xfId="0" applyNumberFormat="1" applyFont="1" applyFill="1" applyBorder="1" applyAlignment="1" applyProtection="1">
      <alignment horizontal="center" vertical="center"/>
    </xf>
    <xf numFmtId="0" fontId="0" fillId="0" borderId="0" xfId="0" applyFill="1" applyBorder="1" applyAlignment="1">
      <alignment horizontal="center" vertical="center"/>
    </xf>
    <xf numFmtId="0" fontId="14" fillId="0" borderId="5" xfId="2" applyFont="1" applyFill="1" applyBorder="1" applyAlignment="1">
      <alignment horizontal="center" vertical="center"/>
    </xf>
    <xf numFmtId="0" fontId="18" fillId="0" borderId="10" xfId="0" applyFont="1" applyFill="1" applyBorder="1" applyAlignment="1">
      <alignment horizontal="center"/>
    </xf>
    <xf numFmtId="0" fontId="14" fillId="0" borderId="4" xfId="2" applyFont="1" applyFill="1" applyBorder="1" applyAlignment="1">
      <alignment horizontal="center" vertical="center"/>
    </xf>
    <xf numFmtId="0" fontId="18" fillId="0" borderId="9" xfId="0" applyFont="1" applyFill="1" applyBorder="1" applyAlignment="1">
      <alignment horizontal="center"/>
    </xf>
    <xf numFmtId="0" fontId="18" fillId="0" borderId="9" xfId="0" applyFont="1" applyFill="1" applyBorder="1"/>
    <xf numFmtId="0" fontId="15" fillId="0" borderId="0" xfId="2" applyFont="1" applyFill="1" applyAlignment="1">
      <alignment horizontal="center" vertical="center"/>
    </xf>
    <xf numFmtId="0" fontId="18" fillId="0" borderId="0" xfId="0" applyFont="1" applyFill="1" applyAlignment="1">
      <alignment horizontal="center" vertical="center"/>
    </xf>
    <xf numFmtId="0" fontId="3" fillId="0" borderId="0" xfId="2" quotePrefix="1" applyFont="1" applyFill="1" applyBorder="1" applyAlignment="1">
      <alignment horizontal="center" vertical="center"/>
    </xf>
    <xf numFmtId="0" fontId="3" fillId="0" borderId="0" xfId="2" applyFont="1" applyFill="1" applyBorder="1" applyAlignment="1">
      <alignment horizontal="left" vertical="center"/>
    </xf>
    <xf numFmtId="0" fontId="24" fillId="0" borderId="12" xfId="0" quotePrefix="1" applyFont="1" applyFill="1" applyBorder="1" applyAlignment="1" applyProtection="1">
      <alignment horizontal="center" vertical="center"/>
    </xf>
    <xf numFmtId="0" fontId="25" fillId="0" borderId="12" xfId="0" applyFont="1" applyBorder="1" applyAlignment="1">
      <alignment horizontal="center" vertical="center"/>
    </xf>
    <xf numFmtId="0" fontId="24" fillId="0" borderId="12" xfId="0" applyFont="1" applyFill="1" applyBorder="1" applyAlignment="1" applyProtection="1">
      <alignment horizontal="center" vertical="center"/>
    </xf>
    <xf numFmtId="0" fontId="25" fillId="0" borderId="12" xfId="0" applyFont="1" applyBorder="1" applyAlignment="1">
      <alignment horizontal="center"/>
    </xf>
    <xf numFmtId="0" fontId="13" fillId="0" borderId="0" xfId="0" quotePrefix="1" applyFont="1" applyFill="1" applyAlignment="1">
      <alignment horizontal="left" wrapText="1"/>
    </xf>
    <xf numFmtId="0" fontId="0" fillId="0" borderId="0" xfId="0" applyFill="1" applyAlignment="1">
      <alignment horizontal="left" wrapText="1"/>
    </xf>
    <xf numFmtId="0" fontId="24" fillId="0" borderId="1" xfId="0" applyFont="1" applyFill="1" applyBorder="1" applyAlignment="1" applyProtection="1">
      <alignment horizontal="center" vertical="center"/>
    </xf>
    <xf numFmtId="0" fontId="24" fillId="0" borderId="3"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25" fillId="0" borderId="3" xfId="0" applyFont="1" applyFill="1" applyBorder="1" applyAlignment="1">
      <alignment horizontal="center" vertical="center"/>
    </xf>
    <xf numFmtId="0" fontId="25" fillId="0" borderId="0" xfId="0" applyFont="1" applyFill="1" applyAlignment="1">
      <alignment horizontal="center" vertical="center"/>
    </xf>
    <xf numFmtId="0" fontId="24" fillId="0" borderId="4" xfId="0" quotePrefix="1" applyFont="1" applyFill="1" applyBorder="1" applyAlignment="1" applyProtection="1">
      <alignment horizontal="center" vertical="center"/>
    </xf>
    <xf numFmtId="0" fontId="25" fillId="0" borderId="2" xfId="0" applyFont="1" applyFill="1" applyBorder="1" applyAlignment="1">
      <alignment vertical="center"/>
    </xf>
    <xf numFmtId="0" fontId="25" fillId="0" borderId="9" xfId="0" applyFont="1" applyFill="1" applyBorder="1" applyAlignment="1">
      <alignment vertical="center"/>
    </xf>
    <xf numFmtId="0" fontId="24" fillId="0" borderId="5" xfId="0" applyFont="1" applyFill="1" applyBorder="1" applyAlignment="1" applyProtection="1">
      <alignment horizontal="center" vertical="center" wrapText="1"/>
    </xf>
    <xf numFmtId="0" fontId="24" fillId="0" borderId="8" xfId="0" applyFont="1" applyFill="1" applyBorder="1" applyAlignment="1" applyProtection="1">
      <alignment horizontal="center" vertical="center" wrapText="1"/>
    </xf>
    <xf numFmtId="0" fontId="24" fillId="0" borderId="1" xfId="0" applyFont="1" applyFill="1" applyBorder="1" applyAlignment="1" applyProtection="1">
      <alignment horizontal="center" vertical="center" wrapText="1"/>
    </xf>
    <xf numFmtId="0" fontId="24" fillId="0" borderId="3" xfId="0" applyFont="1" applyFill="1" applyBorder="1" applyAlignment="1" applyProtection="1">
      <alignment horizontal="center" vertical="center" wrapText="1"/>
    </xf>
    <xf numFmtId="176" fontId="8" fillId="0" borderId="15" xfId="0" applyNumberFormat="1" applyFont="1" applyFill="1" applyBorder="1" applyAlignment="1" applyProtection="1">
      <alignment horizontal="center" vertical="center"/>
    </xf>
    <xf numFmtId="176" fontId="8" fillId="0" borderId="16" xfId="0" applyNumberFormat="1" applyFont="1" applyFill="1" applyBorder="1" applyAlignment="1" applyProtection="1">
      <alignment horizontal="center" vertical="center"/>
    </xf>
    <xf numFmtId="176" fontId="8" fillId="0" borderId="17" xfId="0" applyNumberFormat="1" applyFont="1" applyFill="1" applyBorder="1" applyAlignment="1" applyProtection="1">
      <alignment horizontal="center" vertical="center"/>
    </xf>
    <xf numFmtId="0" fontId="24" fillId="0" borderId="1" xfId="0" quotePrefix="1" applyFont="1" applyFill="1" applyBorder="1" applyAlignment="1" applyProtection="1">
      <alignment horizontal="center" vertical="center"/>
    </xf>
    <xf numFmtId="0" fontId="24" fillId="0" borderId="0" xfId="0" quotePrefix="1" applyFont="1" applyFill="1" applyBorder="1" applyAlignment="1" applyProtection="1">
      <alignment horizontal="center" vertical="center"/>
    </xf>
    <xf numFmtId="0" fontId="24" fillId="0" borderId="3" xfId="0" quotePrefix="1" applyFont="1" applyFill="1" applyBorder="1" applyAlignment="1" applyProtection="1">
      <alignment horizontal="center" vertical="center"/>
    </xf>
    <xf numFmtId="0" fontId="24" fillId="0" borderId="2" xfId="0" quotePrefix="1" applyFont="1" applyFill="1" applyBorder="1" applyAlignment="1" applyProtection="1">
      <alignment horizontal="center" vertical="center"/>
    </xf>
    <xf numFmtId="0" fontId="30" fillId="2" borderId="14" xfId="0" applyFont="1" applyFill="1" applyBorder="1" applyAlignment="1">
      <alignment horizontal="center" vertical="center"/>
    </xf>
    <xf numFmtId="0" fontId="30" fillId="2" borderId="7" xfId="0" applyFont="1" applyFill="1" applyBorder="1" applyAlignment="1">
      <alignment horizontal="center" vertical="center"/>
    </xf>
    <xf numFmtId="0" fontId="30" fillId="2" borderId="18" xfId="0" applyFont="1" applyFill="1" applyBorder="1" applyAlignment="1">
      <alignment horizontal="center" vertical="center"/>
    </xf>
    <xf numFmtId="0" fontId="30" fillId="2" borderId="19" xfId="0" applyFont="1" applyFill="1" applyBorder="1" applyAlignment="1">
      <alignment horizontal="center" vertical="center"/>
    </xf>
    <xf numFmtId="0" fontId="30" fillId="2" borderId="20" xfId="0" applyFont="1" applyFill="1" applyBorder="1" applyAlignment="1">
      <alignment horizontal="center" vertical="center"/>
    </xf>
    <xf numFmtId="0" fontId="30" fillId="2" borderId="4" xfId="0" applyFont="1" applyFill="1" applyBorder="1" applyAlignment="1">
      <alignment horizontal="center" vertical="center"/>
    </xf>
    <xf numFmtId="0" fontId="30" fillId="2" borderId="39" xfId="0" applyFont="1" applyFill="1" applyBorder="1" applyAlignment="1">
      <alignment horizontal="center" vertical="center"/>
    </xf>
    <xf numFmtId="0" fontId="30" fillId="2" borderId="5" xfId="3" applyFont="1" applyFill="1" applyBorder="1" applyAlignment="1">
      <alignment horizontal="center" vertical="center"/>
    </xf>
    <xf numFmtId="0" fontId="30" fillId="2" borderId="6" xfId="3" applyFont="1" applyFill="1" applyBorder="1" applyAlignment="1">
      <alignment horizontal="center" vertical="center"/>
    </xf>
    <xf numFmtId="0" fontId="33" fillId="2" borderId="6" xfId="3" applyFill="1" applyBorder="1" applyAlignment="1">
      <alignment horizontal="center" vertical="center"/>
    </xf>
    <xf numFmtId="0" fontId="30" fillId="2" borderId="14" xfId="3" applyFont="1" applyFill="1" applyBorder="1" applyAlignment="1">
      <alignment horizontal="center" vertical="center"/>
    </xf>
    <xf numFmtId="0" fontId="30" fillId="2" borderId="7" xfId="3" applyFont="1" applyFill="1" applyBorder="1" applyAlignment="1">
      <alignment horizontal="center" vertical="center"/>
    </xf>
    <xf numFmtId="0" fontId="30" fillId="2" borderId="18" xfId="3" applyFont="1" applyFill="1" applyBorder="1" applyAlignment="1">
      <alignment horizontal="center" vertical="center"/>
    </xf>
    <xf numFmtId="0" fontId="30" fillId="2" borderId="19" xfId="3" applyFont="1" applyFill="1" applyBorder="1" applyAlignment="1">
      <alignment horizontal="center" vertical="center"/>
    </xf>
    <xf numFmtId="0" fontId="30" fillId="2" borderId="20" xfId="3" applyFont="1" applyFill="1" applyBorder="1" applyAlignment="1">
      <alignment horizontal="center" vertical="center"/>
    </xf>
  </cellXfs>
  <cellStyles count="46">
    <cellStyle name="20% - アクセント 1" xfId="21" builtinId="30" customBuiltin="1"/>
    <cellStyle name="20% - アクセント 2" xfId="25" builtinId="34" customBuiltin="1"/>
    <cellStyle name="20% - アクセント 3" xfId="29" builtinId="38" customBuiltin="1"/>
    <cellStyle name="20% - アクセント 4" xfId="33" builtinId="42" customBuiltin="1"/>
    <cellStyle name="20% - アクセント 5" xfId="37" builtinId="46" customBuiltin="1"/>
    <cellStyle name="20% - アクセント 6" xfId="41" builtinId="50" customBuiltin="1"/>
    <cellStyle name="40% - アクセント 1" xfId="22" builtinId="31" customBuiltin="1"/>
    <cellStyle name="40% - アクセント 2" xfId="26" builtinId="35" customBuiltin="1"/>
    <cellStyle name="40% - アクセント 3" xfId="30" builtinId="39" customBuiltin="1"/>
    <cellStyle name="40% - アクセント 4" xfId="34" builtinId="43" customBuiltin="1"/>
    <cellStyle name="40% - アクセント 5" xfId="38" builtinId="47" customBuiltin="1"/>
    <cellStyle name="40% - アクセント 6" xfId="42" builtinId="51" customBuiltin="1"/>
    <cellStyle name="60% - アクセント 1" xfId="23" builtinId="32" customBuiltin="1"/>
    <cellStyle name="60% - アクセント 2" xfId="27" builtinId="36" customBuiltin="1"/>
    <cellStyle name="60% - アクセント 3" xfId="31" builtinId="40" customBuiltin="1"/>
    <cellStyle name="60% - アクセント 4" xfId="35" builtinId="44" customBuiltin="1"/>
    <cellStyle name="60% - アクセント 5" xfId="39" builtinId="48" customBuiltin="1"/>
    <cellStyle name="60% - アクセント 6" xfId="43" builtinId="52" customBuiltin="1"/>
    <cellStyle name="アクセント 1" xfId="20" builtinId="29" customBuiltin="1"/>
    <cellStyle name="アクセント 2" xfId="24" builtinId="33" customBuiltin="1"/>
    <cellStyle name="アクセント 3" xfId="28" builtinId="37" customBuiltin="1"/>
    <cellStyle name="アクセント 4" xfId="32" builtinId="41" customBuiltin="1"/>
    <cellStyle name="アクセント 5" xfId="36" builtinId="45" customBuiltin="1"/>
    <cellStyle name="アクセント 6" xfId="40" builtinId="49" customBuiltin="1"/>
    <cellStyle name="タイトル" xfId="4" builtinId="15" customBuiltin="1"/>
    <cellStyle name="チェック セル" xfId="16" builtinId="23" customBuiltin="1"/>
    <cellStyle name="どちらでもない" xfId="11" builtinId="28" customBuiltin="1"/>
    <cellStyle name="メモ 2" xfId="45" xr:uid="{00000000-0005-0000-0000-00001B000000}"/>
    <cellStyle name="リンク セル" xfId="15" builtinId="24" customBuiltin="1"/>
    <cellStyle name="悪い" xfId="10" builtinId="27" customBuiltin="1"/>
    <cellStyle name="計算" xfId="14" builtinId="22" customBuiltin="1"/>
    <cellStyle name="警告文" xfId="17" builtinId="11" customBuiltin="1"/>
    <cellStyle name="桁区切り" xfId="1" builtinId="6"/>
    <cellStyle name="見出し 1" xfId="5" builtinId="16" customBuiltin="1"/>
    <cellStyle name="見出し 2" xfId="6" builtinId="17" customBuiltin="1"/>
    <cellStyle name="見出し 3" xfId="7" builtinId="18" customBuiltin="1"/>
    <cellStyle name="見出し 4" xfId="8" builtinId="19" customBuiltin="1"/>
    <cellStyle name="集計" xfId="19" builtinId="25" customBuiltin="1"/>
    <cellStyle name="出力" xfId="13" builtinId="21" customBuiltin="1"/>
    <cellStyle name="説明文" xfId="18" builtinId="53" customBuiltin="1"/>
    <cellStyle name="入力" xfId="12" builtinId="20" customBuiltin="1"/>
    <cellStyle name="標準" xfId="0" builtinId="0"/>
    <cellStyle name="標準 2" xfId="3" xr:uid="{00000000-0005-0000-0000-00002A000000}"/>
    <cellStyle name="標準 3" xfId="44" xr:uid="{00000000-0005-0000-0000-00002B000000}"/>
    <cellStyle name="標準_統計表５" xfId="2" xr:uid="{00000000-0005-0000-0000-00002C000000}"/>
    <cellStyle name="良い" xfId="9" builtinId="26" customBuiltin="1"/>
  </cellStyles>
  <dxfs count="15">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patternType="solid">
          <bgColor indexed="11"/>
        </patternFill>
      </fill>
    </dxf>
    <dxf>
      <fill>
        <patternFill patternType="solid">
          <bgColor indexed="11"/>
        </patternFill>
      </fill>
    </dxf>
    <dxf>
      <fill>
        <patternFill>
          <bgColor rgb="FFFFC000"/>
        </patternFill>
      </fill>
    </dxf>
    <dxf>
      <fill>
        <patternFill>
          <bgColor rgb="FFFFC000"/>
        </patternFill>
      </fill>
    </dxf>
    <dxf>
      <fill>
        <patternFill patternType="solid">
          <bgColor indexed="1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285750</xdr:colOff>
      <xdr:row>71</xdr:row>
      <xdr:rowOff>0</xdr:rowOff>
    </xdr:from>
    <xdr:to>
      <xdr:col>5</xdr:col>
      <xdr:colOff>394970</xdr:colOff>
      <xdr:row>73</xdr:row>
      <xdr:rowOff>41910</xdr:rowOff>
    </xdr:to>
    <xdr:pic>
      <xdr:nvPicPr>
        <xdr:cNvPr id="15" name="図 14">
          <a:extLst>
            <a:ext uri="{FF2B5EF4-FFF2-40B4-BE49-F238E27FC236}">
              <a16:creationId xmlns:a16="http://schemas.microsoft.com/office/drawing/2014/main" id="{00000000-0008-0000-0000-00000F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12896850"/>
          <a:ext cx="5281295" cy="346710"/>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B1:K150"/>
  <sheetViews>
    <sheetView showGridLines="0" tabSelected="1" view="pageBreakPreview" zoomScale="103" zoomScaleNormal="100" zoomScaleSheetLayoutView="103" workbookViewId="0">
      <selection activeCell="J157" sqref="J157"/>
    </sheetView>
  </sheetViews>
  <sheetFormatPr defaultColWidth="8" defaultRowHeight="12" x14ac:dyDescent="0.15"/>
  <cols>
    <col min="1" max="1" width="5.125" style="25" customWidth="1"/>
    <col min="2" max="2" width="15.875" style="1" customWidth="1"/>
    <col min="3" max="8" width="15.625" style="25" customWidth="1"/>
    <col min="9" max="16384" width="8" style="25"/>
  </cols>
  <sheetData>
    <row r="1" spans="2:10" ht="22.5" x14ac:dyDescent="0.15">
      <c r="B1" s="386" t="s">
        <v>10</v>
      </c>
      <c r="C1" s="387"/>
      <c r="D1" s="387"/>
      <c r="E1" s="387"/>
      <c r="F1" s="387"/>
      <c r="G1" s="387"/>
      <c r="H1" s="387"/>
    </row>
    <row r="2" spans="2:10" ht="12" customHeight="1" x14ac:dyDescent="0.15">
      <c r="B2" s="26"/>
      <c r="C2" s="27"/>
      <c r="D2" s="1"/>
      <c r="E2" s="28"/>
      <c r="F2" s="1"/>
      <c r="G2" s="1"/>
      <c r="H2" s="1"/>
    </row>
    <row r="3" spans="2:10" ht="18" customHeight="1" x14ac:dyDescent="0.15">
      <c r="B3" s="29" t="s">
        <v>0</v>
      </c>
      <c r="C3" s="42" t="s">
        <v>35</v>
      </c>
      <c r="D3" s="27"/>
      <c r="E3" s="27"/>
      <c r="F3" s="27"/>
      <c r="G3" s="27"/>
      <c r="H3" s="46" t="s">
        <v>305</v>
      </c>
    </row>
    <row r="4" spans="2:10" ht="12" customHeight="1" x14ac:dyDescent="0.15">
      <c r="B4" s="383" t="s">
        <v>1</v>
      </c>
      <c r="C4" s="381" t="s">
        <v>2</v>
      </c>
      <c r="D4" s="381" t="s">
        <v>3</v>
      </c>
      <c r="E4" s="381" t="s">
        <v>4</v>
      </c>
      <c r="F4" s="381" t="s">
        <v>5</v>
      </c>
      <c r="G4" s="381" t="s">
        <v>6</v>
      </c>
      <c r="H4" s="383" t="s">
        <v>7</v>
      </c>
    </row>
    <row r="5" spans="2:10" ht="12" customHeight="1" x14ac:dyDescent="0.15">
      <c r="B5" s="385"/>
      <c r="C5" s="382"/>
      <c r="D5" s="382"/>
      <c r="E5" s="382"/>
      <c r="F5" s="382"/>
      <c r="G5" s="382"/>
      <c r="H5" s="384"/>
    </row>
    <row r="6" spans="2:10" ht="6" customHeight="1" x14ac:dyDescent="0.15">
      <c r="B6" s="9"/>
      <c r="C6" s="10"/>
      <c r="D6" s="11"/>
      <c r="E6" s="11"/>
      <c r="F6" s="11"/>
      <c r="G6" s="11"/>
      <c r="H6" s="12"/>
    </row>
    <row r="7" spans="2:10" ht="15" customHeight="1" x14ac:dyDescent="0.15">
      <c r="B7" s="31" t="s">
        <v>302</v>
      </c>
      <c r="C7" s="43">
        <v>100</v>
      </c>
      <c r="D7" s="44">
        <v>100</v>
      </c>
      <c r="E7" s="44">
        <v>100</v>
      </c>
      <c r="F7" s="44">
        <v>100</v>
      </c>
      <c r="G7" s="44">
        <v>100</v>
      </c>
      <c r="H7" s="45">
        <v>100</v>
      </c>
      <c r="J7" s="375"/>
    </row>
    <row r="8" spans="2:10" ht="15" customHeight="1" x14ac:dyDescent="0.15">
      <c r="B8" s="31" t="s">
        <v>303</v>
      </c>
      <c r="C8" s="43">
        <v>100.2</v>
      </c>
      <c r="D8" s="44">
        <v>98.4</v>
      </c>
      <c r="E8" s="44">
        <v>102.5</v>
      </c>
      <c r="F8" s="44">
        <v>100.8</v>
      </c>
      <c r="G8" s="44">
        <v>102.9</v>
      </c>
      <c r="H8" s="45">
        <v>97.9</v>
      </c>
      <c r="J8" s="375"/>
    </row>
    <row r="9" spans="2:10" ht="6" customHeight="1" x14ac:dyDescent="0.15">
      <c r="B9" s="31"/>
      <c r="C9" s="43"/>
      <c r="D9" s="44"/>
      <c r="E9" s="44"/>
      <c r="F9" s="44"/>
      <c r="G9" s="44"/>
      <c r="H9" s="45"/>
      <c r="J9" s="375"/>
    </row>
    <row r="10" spans="2:10" ht="15" customHeight="1" x14ac:dyDescent="0.15">
      <c r="B10" s="8" t="s">
        <v>307</v>
      </c>
      <c r="C10" s="43">
        <v>137.6</v>
      </c>
      <c r="D10" s="44">
        <v>140</v>
      </c>
      <c r="E10" s="44">
        <v>144.4</v>
      </c>
      <c r="F10" s="44">
        <v>210</v>
      </c>
      <c r="G10" s="44">
        <v>150.6</v>
      </c>
      <c r="H10" s="45">
        <v>124.2</v>
      </c>
      <c r="J10" s="375"/>
    </row>
    <row r="11" spans="2:10" ht="15" customHeight="1" x14ac:dyDescent="0.15">
      <c r="B11" s="8" t="s">
        <v>294</v>
      </c>
      <c r="C11" s="43">
        <v>121.1</v>
      </c>
      <c r="D11" s="44">
        <v>148.69999999999999</v>
      </c>
      <c r="E11" s="44">
        <v>130.19999999999999</v>
      </c>
      <c r="F11" s="44">
        <v>79.8</v>
      </c>
      <c r="G11" s="44">
        <v>112.8</v>
      </c>
      <c r="H11" s="45">
        <v>126.8</v>
      </c>
      <c r="J11" s="375"/>
    </row>
    <row r="12" spans="2:10" ht="15" customHeight="1" x14ac:dyDescent="0.15">
      <c r="B12" s="8" t="s">
        <v>300</v>
      </c>
      <c r="C12" s="43">
        <v>90.9</v>
      </c>
      <c r="D12" s="44">
        <v>78.900000000000006</v>
      </c>
      <c r="E12" s="44">
        <v>92.5</v>
      </c>
      <c r="F12" s="44">
        <v>80</v>
      </c>
      <c r="G12" s="44">
        <v>96.4</v>
      </c>
      <c r="H12" s="45">
        <v>86.5</v>
      </c>
    </row>
    <row r="13" spans="2:10" ht="15" customHeight="1" x14ac:dyDescent="0.15">
      <c r="B13" s="8" t="s">
        <v>301</v>
      </c>
      <c r="C13" s="43">
        <v>83.6</v>
      </c>
      <c r="D13" s="44">
        <v>81.900000000000006</v>
      </c>
      <c r="E13" s="44">
        <v>84.9</v>
      </c>
      <c r="F13" s="44">
        <v>76</v>
      </c>
      <c r="G13" s="44">
        <v>87.1</v>
      </c>
      <c r="H13" s="45">
        <v>81.599999999999994</v>
      </c>
    </row>
    <row r="14" spans="2:10" ht="15" customHeight="1" x14ac:dyDescent="0.15">
      <c r="B14" s="8" t="s">
        <v>287</v>
      </c>
      <c r="C14" s="43">
        <v>81.599999999999994</v>
      </c>
      <c r="D14" s="44">
        <v>75.2</v>
      </c>
      <c r="E14" s="44">
        <v>80.900000000000006</v>
      </c>
      <c r="F14" s="44">
        <v>76.7</v>
      </c>
      <c r="G14" s="44">
        <v>86.8</v>
      </c>
      <c r="H14" s="45">
        <v>81.7</v>
      </c>
    </row>
    <row r="15" spans="2:10" ht="15" customHeight="1" x14ac:dyDescent="0.15">
      <c r="B15" s="8" t="s">
        <v>288</v>
      </c>
      <c r="C15" s="43">
        <v>87.7</v>
      </c>
      <c r="D15" s="44">
        <v>77.2</v>
      </c>
      <c r="E15" s="44">
        <v>90.2</v>
      </c>
      <c r="F15" s="44">
        <v>79.7</v>
      </c>
      <c r="G15" s="44">
        <v>103.8</v>
      </c>
      <c r="H15" s="45">
        <v>86.7</v>
      </c>
    </row>
    <row r="16" spans="2:10" ht="15" customHeight="1" x14ac:dyDescent="0.15">
      <c r="B16" s="8" t="s">
        <v>296</v>
      </c>
      <c r="C16" s="43">
        <v>182.4</v>
      </c>
      <c r="D16" s="44">
        <v>178.2</v>
      </c>
      <c r="E16" s="44">
        <v>199.7</v>
      </c>
      <c r="F16" s="44">
        <v>218.6</v>
      </c>
      <c r="G16" s="44">
        <v>157.69999999999999</v>
      </c>
      <c r="H16" s="45">
        <v>168.7</v>
      </c>
    </row>
    <row r="17" spans="2:11" ht="15" customHeight="1" x14ac:dyDescent="0.15">
      <c r="B17" s="8" t="s">
        <v>304</v>
      </c>
      <c r="C17" s="43">
        <v>85.1</v>
      </c>
      <c r="D17" s="44">
        <v>70.3</v>
      </c>
      <c r="E17" s="44">
        <v>83.7</v>
      </c>
      <c r="F17" s="44">
        <v>69.599999999999994</v>
      </c>
      <c r="G17" s="44">
        <v>107.6</v>
      </c>
      <c r="H17" s="45">
        <v>87.6</v>
      </c>
    </row>
    <row r="18" spans="2:11" ht="15" customHeight="1" x14ac:dyDescent="0.15">
      <c r="B18" s="8" t="s">
        <v>297</v>
      </c>
      <c r="C18" s="43">
        <v>81.5</v>
      </c>
      <c r="D18" s="44">
        <v>81.7</v>
      </c>
      <c r="E18" s="44">
        <v>81.099999999999994</v>
      </c>
      <c r="F18" s="44">
        <v>69.099999999999994</v>
      </c>
      <c r="G18" s="44">
        <v>87.7</v>
      </c>
      <c r="H18" s="45">
        <v>80.2</v>
      </c>
    </row>
    <row r="19" spans="2:11" ht="15" customHeight="1" x14ac:dyDescent="0.15">
      <c r="B19" s="8" t="s">
        <v>298</v>
      </c>
      <c r="C19" s="43">
        <v>89</v>
      </c>
      <c r="D19" s="44">
        <v>89.4</v>
      </c>
      <c r="E19" s="44">
        <v>87.2</v>
      </c>
      <c r="F19" s="44">
        <v>69.5</v>
      </c>
      <c r="G19" s="44">
        <v>95.9</v>
      </c>
      <c r="H19" s="45">
        <v>95.9</v>
      </c>
    </row>
    <row r="20" spans="2:11" ht="15" customHeight="1" x14ac:dyDescent="0.15">
      <c r="B20" s="8" t="s">
        <v>299</v>
      </c>
      <c r="C20" s="43">
        <v>83.9</v>
      </c>
      <c r="D20" s="44">
        <v>82.5</v>
      </c>
      <c r="E20" s="44">
        <v>83.1</v>
      </c>
      <c r="F20" s="44">
        <v>72.400000000000006</v>
      </c>
      <c r="G20" s="44">
        <v>94.7</v>
      </c>
      <c r="H20" s="45">
        <v>83.2</v>
      </c>
    </row>
    <row r="21" spans="2:11" ht="15" customHeight="1" x14ac:dyDescent="0.15">
      <c r="B21" s="8" t="s">
        <v>290</v>
      </c>
      <c r="C21" s="43">
        <v>87.4</v>
      </c>
      <c r="D21" s="44">
        <v>84.8</v>
      </c>
      <c r="E21" s="44">
        <v>81</v>
      </c>
      <c r="F21" s="44">
        <v>69</v>
      </c>
      <c r="G21" s="44">
        <v>118.5</v>
      </c>
      <c r="H21" s="45">
        <v>84.9</v>
      </c>
    </row>
    <row r="22" spans="2:11" s="7" customFormat="1" ht="27" customHeight="1" x14ac:dyDescent="0.15">
      <c r="B22" s="8" t="s">
        <v>308</v>
      </c>
      <c r="C22" s="353">
        <v>141.30000000000001</v>
      </c>
      <c r="D22" s="340">
        <v>153</v>
      </c>
      <c r="E22" s="340">
        <v>153.4</v>
      </c>
      <c r="F22" s="340">
        <v>188.2</v>
      </c>
      <c r="G22" s="340">
        <v>120.9</v>
      </c>
      <c r="H22" s="343">
        <v>118.1</v>
      </c>
    </row>
    <row r="23" spans="2:11" s="7" customFormat="1" ht="12" customHeight="1" x14ac:dyDescent="0.15">
      <c r="B23" s="135" t="s">
        <v>8</v>
      </c>
      <c r="C23" s="152">
        <v>61.670480549199084</v>
      </c>
      <c r="D23" s="153">
        <v>80.424528301886795</v>
      </c>
      <c r="E23" s="153">
        <v>89.382716049382736</v>
      </c>
      <c r="F23" s="153">
        <v>172.75362318840581</v>
      </c>
      <c r="G23" s="153">
        <v>2.0253164556962133</v>
      </c>
      <c r="H23" s="154">
        <v>39.104829210836272</v>
      </c>
    </row>
    <row r="24" spans="2:11" ht="12" customHeight="1" x14ac:dyDescent="0.15">
      <c r="B24" s="136" t="s">
        <v>9</v>
      </c>
      <c r="C24" s="155">
        <v>2.6889534883721069</v>
      </c>
      <c r="D24" s="156">
        <v>9.2857142857142776</v>
      </c>
      <c r="E24" s="156">
        <v>6.2326869806094152</v>
      </c>
      <c r="F24" s="156">
        <v>-10.380952380952394</v>
      </c>
      <c r="G24" s="156">
        <v>-19.721115537848604</v>
      </c>
      <c r="H24" s="157">
        <v>-4.9114331723027504</v>
      </c>
      <c r="K24" s="375"/>
    </row>
    <row r="25" spans="2:11" ht="12" customHeight="1" x14ac:dyDescent="0.15">
      <c r="K25" s="375"/>
    </row>
    <row r="26" spans="2:11" ht="18" customHeight="1" x14ac:dyDescent="0.15">
      <c r="B26" s="29" t="s">
        <v>0</v>
      </c>
      <c r="C26" s="42" t="s">
        <v>36</v>
      </c>
      <c r="D26" s="27"/>
      <c r="E26" s="27"/>
      <c r="F26" s="27"/>
      <c r="G26" s="27"/>
      <c r="H26" s="30"/>
      <c r="K26" s="375"/>
    </row>
    <row r="27" spans="2:11" ht="12" customHeight="1" x14ac:dyDescent="0.15">
      <c r="B27" s="383" t="s">
        <v>1</v>
      </c>
      <c r="C27" s="381" t="s">
        <v>2</v>
      </c>
      <c r="D27" s="381" t="s">
        <v>3</v>
      </c>
      <c r="E27" s="381" t="s">
        <v>4</v>
      </c>
      <c r="F27" s="381" t="s">
        <v>5</v>
      </c>
      <c r="G27" s="381" t="s">
        <v>6</v>
      </c>
      <c r="H27" s="383" t="s">
        <v>7</v>
      </c>
      <c r="K27" s="375"/>
    </row>
    <row r="28" spans="2:11" ht="12" customHeight="1" x14ac:dyDescent="0.15">
      <c r="B28" s="385"/>
      <c r="C28" s="382"/>
      <c r="D28" s="382"/>
      <c r="E28" s="382"/>
      <c r="F28" s="382"/>
      <c r="G28" s="382"/>
      <c r="H28" s="384"/>
      <c r="K28" s="375"/>
    </row>
    <row r="29" spans="2:11" ht="6" customHeight="1" x14ac:dyDescent="0.15">
      <c r="B29" s="9"/>
      <c r="C29" s="10"/>
      <c r="D29" s="11"/>
      <c r="E29" s="11"/>
      <c r="F29" s="11"/>
      <c r="G29" s="11"/>
      <c r="H29" s="12"/>
      <c r="K29" s="375"/>
    </row>
    <row r="30" spans="2:11" ht="15" customHeight="1" x14ac:dyDescent="0.15">
      <c r="B30" s="31" t="s">
        <v>302</v>
      </c>
      <c r="C30" s="43">
        <v>100</v>
      </c>
      <c r="D30" s="44">
        <v>100</v>
      </c>
      <c r="E30" s="44">
        <v>100</v>
      </c>
      <c r="F30" s="44">
        <v>100</v>
      </c>
      <c r="G30" s="44">
        <v>100</v>
      </c>
      <c r="H30" s="45">
        <v>100</v>
      </c>
    </row>
    <row r="31" spans="2:11" ht="15" customHeight="1" x14ac:dyDescent="0.15">
      <c r="B31" s="31" t="s">
        <v>303</v>
      </c>
      <c r="C31" s="43">
        <v>99.7</v>
      </c>
      <c r="D31" s="44">
        <v>96.5</v>
      </c>
      <c r="E31" s="44">
        <v>100.1</v>
      </c>
      <c r="F31" s="44">
        <v>101.6</v>
      </c>
      <c r="G31" s="44">
        <v>99.7</v>
      </c>
      <c r="H31" s="45">
        <v>101.5</v>
      </c>
    </row>
    <row r="32" spans="2:11" ht="6" customHeight="1" x14ac:dyDescent="0.15">
      <c r="B32" s="31"/>
      <c r="C32" s="43"/>
      <c r="D32" s="44"/>
      <c r="E32" s="44"/>
      <c r="F32" s="44"/>
      <c r="G32" s="44"/>
      <c r="H32" s="45"/>
    </row>
    <row r="33" spans="2:8" ht="15" customHeight="1" x14ac:dyDescent="0.15">
      <c r="B33" s="8" t="s">
        <v>307</v>
      </c>
      <c r="C33" s="43">
        <v>99</v>
      </c>
      <c r="D33" s="44">
        <v>97.7</v>
      </c>
      <c r="E33" s="44">
        <v>100.8</v>
      </c>
      <c r="F33" s="44">
        <v>99.2</v>
      </c>
      <c r="G33" s="44">
        <v>102.2</v>
      </c>
      <c r="H33" s="45">
        <v>98.3</v>
      </c>
    </row>
    <row r="34" spans="2:8" ht="15" customHeight="1" x14ac:dyDescent="0.15">
      <c r="B34" s="8" t="s">
        <v>294</v>
      </c>
      <c r="C34" s="43">
        <v>100</v>
      </c>
      <c r="D34" s="44">
        <v>96.9</v>
      </c>
      <c r="E34" s="44">
        <v>101</v>
      </c>
      <c r="F34" s="44">
        <v>102</v>
      </c>
      <c r="G34" s="44">
        <v>100.6</v>
      </c>
      <c r="H34" s="45">
        <v>101</v>
      </c>
    </row>
    <row r="35" spans="2:8" ht="15" customHeight="1" x14ac:dyDescent="0.15">
      <c r="B35" s="8" t="s">
        <v>300</v>
      </c>
      <c r="C35" s="43">
        <v>100.3</v>
      </c>
      <c r="D35" s="44">
        <v>94.9</v>
      </c>
      <c r="E35" s="44">
        <v>100.2</v>
      </c>
      <c r="F35" s="44">
        <v>100.6</v>
      </c>
      <c r="G35" s="44">
        <v>101.2</v>
      </c>
      <c r="H35" s="45">
        <v>102.9</v>
      </c>
    </row>
    <row r="36" spans="2:8" ht="15" customHeight="1" x14ac:dyDescent="0.15">
      <c r="B36" s="8" t="s">
        <v>301</v>
      </c>
      <c r="C36" s="43">
        <v>99.7</v>
      </c>
      <c r="D36" s="44">
        <v>97.1</v>
      </c>
      <c r="E36" s="44">
        <v>100.7</v>
      </c>
      <c r="F36" s="44">
        <v>100.5</v>
      </c>
      <c r="G36" s="44">
        <v>100.6</v>
      </c>
      <c r="H36" s="45">
        <v>101</v>
      </c>
    </row>
    <row r="37" spans="2:8" ht="15" customHeight="1" x14ac:dyDescent="0.15">
      <c r="B37" s="8" t="s">
        <v>287</v>
      </c>
      <c r="C37" s="43">
        <v>99.9</v>
      </c>
      <c r="D37" s="44">
        <v>97.5</v>
      </c>
      <c r="E37" s="44">
        <v>100.7</v>
      </c>
      <c r="F37" s="44">
        <v>100.9</v>
      </c>
      <c r="G37" s="44">
        <v>100.3</v>
      </c>
      <c r="H37" s="45">
        <v>101</v>
      </c>
    </row>
    <row r="38" spans="2:8" ht="15" customHeight="1" x14ac:dyDescent="0.15">
      <c r="B38" s="8" t="s">
        <v>288</v>
      </c>
      <c r="C38" s="43">
        <v>99.4</v>
      </c>
      <c r="D38" s="44">
        <v>99.7</v>
      </c>
      <c r="E38" s="44">
        <v>100.9</v>
      </c>
      <c r="F38" s="44">
        <v>102.1</v>
      </c>
      <c r="G38" s="44">
        <v>98</v>
      </c>
      <c r="H38" s="45">
        <v>98.4</v>
      </c>
    </row>
    <row r="39" spans="2:8" ht="15" customHeight="1" x14ac:dyDescent="0.15">
      <c r="B39" s="8" t="s">
        <v>296</v>
      </c>
      <c r="C39" s="43">
        <v>101.6</v>
      </c>
      <c r="D39" s="44">
        <v>98.9</v>
      </c>
      <c r="E39" s="44">
        <v>103</v>
      </c>
      <c r="F39" s="44">
        <v>102.4</v>
      </c>
      <c r="G39" s="44">
        <v>102.3</v>
      </c>
      <c r="H39" s="45">
        <v>101.4</v>
      </c>
    </row>
    <row r="40" spans="2:8" ht="15" customHeight="1" x14ac:dyDescent="0.15">
      <c r="B40" s="8" t="s">
        <v>304</v>
      </c>
      <c r="C40" s="43">
        <v>98.3</v>
      </c>
      <c r="D40" s="44">
        <v>89</v>
      </c>
      <c r="E40" s="44">
        <v>97.9</v>
      </c>
      <c r="F40" s="44">
        <v>91.8</v>
      </c>
      <c r="G40" s="44">
        <v>102.2</v>
      </c>
      <c r="H40" s="45">
        <v>100.6</v>
      </c>
    </row>
    <row r="41" spans="2:8" ht="15" customHeight="1" x14ac:dyDescent="0.15">
      <c r="B41" s="8" t="s">
        <v>297</v>
      </c>
      <c r="C41" s="43">
        <v>99.4</v>
      </c>
      <c r="D41" s="44">
        <v>106</v>
      </c>
      <c r="E41" s="44">
        <v>99.9</v>
      </c>
      <c r="F41" s="44">
        <v>91.3</v>
      </c>
      <c r="G41" s="44">
        <v>101.2</v>
      </c>
      <c r="H41" s="45">
        <v>98.5</v>
      </c>
    </row>
    <row r="42" spans="2:8" ht="15" customHeight="1" x14ac:dyDescent="0.15">
      <c r="B42" s="8" t="s">
        <v>298</v>
      </c>
      <c r="C42" s="43">
        <v>101.5</v>
      </c>
      <c r="D42" s="44">
        <v>105.8</v>
      </c>
      <c r="E42" s="44">
        <v>99.8</v>
      </c>
      <c r="F42" s="44">
        <v>91.3</v>
      </c>
      <c r="G42" s="44">
        <v>105.2</v>
      </c>
      <c r="H42" s="45">
        <v>104</v>
      </c>
    </row>
    <row r="43" spans="2:8" ht="15" customHeight="1" x14ac:dyDescent="0.15">
      <c r="B43" s="8" t="s">
        <v>299</v>
      </c>
      <c r="C43" s="43">
        <v>101.4</v>
      </c>
      <c r="D43" s="44">
        <v>104.3</v>
      </c>
      <c r="E43" s="44">
        <v>101</v>
      </c>
      <c r="F43" s="44">
        <v>94.8</v>
      </c>
      <c r="G43" s="44">
        <v>108</v>
      </c>
      <c r="H43" s="45">
        <v>102.1</v>
      </c>
    </row>
    <row r="44" spans="2:8" ht="15" customHeight="1" x14ac:dyDescent="0.15">
      <c r="B44" s="8" t="s">
        <v>290</v>
      </c>
      <c r="C44" s="43">
        <v>100.9</v>
      </c>
      <c r="D44" s="44">
        <v>103.6</v>
      </c>
      <c r="E44" s="44">
        <v>98.6</v>
      </c>
      <c r="F44" s="44">
        <v>91.3</v>
      </c>
      <c r="G44" s="44">
        <v>108.3</v>
      </c>
      <c r="H44" s="45">
        <v>104</v>
      </c>
    </row>
    <row r="45" spans="2:8" s="7" customFormat="1" ht="27" customHeight="1" x14ac:dyDescent="0.15">
      <c r="B45" s="8" t="s">
        <v>291</v>
      </c>
      <c r="C45" s="43">
        <v>101.3</v>
      </c>
      <c r="D45" s="44">
        <v>103.5</v>
      </c>
      <c r="E45" s="44">
        <v>99.5</v>
      </c>
      <c r="F45" s="44">
        <v>92.3</v>
      </c>
      <c r="G45" s="44">
        <v>110</v>
      </c>
      <c r="H45" s="45">
        <v>104.8</v>
      </c>
    </row>
    <row r="46" spans="2:8" s="7" customFormat="1" ht="12" customHeight="1" x14ac:dyDescent="0.15">
      <c r="B46" s="135" t="s">
        <v>8</v>
      </c>
      <c r="C46" s="152">
        <v>0.39643211100097631</v>
      </c>
      <c r="D46" s="153">
        <v>-9.6525096525084564E-2</v>
      </c>
      <c r="E46" s="153">
        <v>0.9127789046653163</v>
      </c>
      <c r="F46" s="153">
        <v>1.0952902519167509</v>
      </c>
      <c r="G46" s="153">
        <v>1.5697137580794163</v>
      </c>
      <c r="H46" s="154">
        <v>0.7692307692307736</v>
      </c>
    </row>
    <row r="47" spans="2:8" ht="12" customHeight="1" x14ac:dyDescent="0.15">
      <c r="B47" s="136" t="s">
        <v>9</v>
      </c>
      <c r="C47" s="155">
        <v>2.3232323232323324</v>
      </c>
      <c r="D47" s="156">
        <v>5.9365404298874012</v>
      </c>
      <c r="E47" s="156">
        <v>-1.2896825396825307</v>
      </c>
      <c r="F47" s="156">
        <v>-6.9556451612903203</v>
      </c>
      <c r="G47" s="156">
        <v>7.6320939334638069</v>
      </c>
      <c r="H47" s="157">
        <v>6.6124109867751883</v>
      </c>
    </row>
    <row r="48" spans="2:8" s="1" customFormat="1" ht="12" customHeight="1" x14ac:dyDescent="0.15">
      <c r="B48" s="32"/>
    </row>
    <row r="49" spans="2:10" ht="18" customHeight="1" x14ac:dyDescent="0.15">
      <c r="B49" s="29" t="s">
        <v>0</v>
      </c>
      <c r="C49" s="42" t="s">
        <v>37</v>
      </c>
      <c r="D49" s="27"/>
      <c r="E49" s="27"/>
      <c r="F49" s="27"/>
      <c r="G49" s="27"/>
      <c r="H49" s="30"/>
    </row>
    <row r="50" spans="2:10" ht="12" customHeight="1" x14ac:dyDescent="0.15">
      <c r="B50" s="383" t="s">
        <v>1</v>
      </c>
      <c r="C50" s="381" t="s">
        <v>2</v>
      </c>
      <c r="D50" s="381" t="s">
        <v>3</v>
      </c>
      <c r="E50" s="381" t="s">
        <v>4</v>
      </c>
      <c r="F50" s="381" t="s">
        <v>5</v>
      </c>
      <c r="G50" s="381" t="s">
        <v>6</v>
      </c>
      <c r="H50" s="383" t="s">
        <v>7</v>
      </c>
      <c r="J50" s="375"/>
    </row>
    <row r="51" spans="2:10" ht="12" customHeight="1" x14ac:dyDescent="0.15">
      <c r="B51" s="385"/>
      <c r="C51" s="382"/>
      <c r="D51" s="382"/>
      <c r="E51" s="382"/>
      <c r="F51" s="382"/>
      <c r="G51" s="382"/>
      <c r="H51" s="384"/>
      <c r="J51" s="375"/>
    </row>
    <row r="52" spans="2:10" ht="6" customHeight="1" x14ac:dyDescent="0.15">
      <c r="B52" s="9"/>
      <c r="C52" s="10"/>
      <c r="D52" s="11"/>
      <c r="E52" s="11"/>
      <c r="F52" s="11"/>
      <c r="G52" s="11"/>
      <c r="H52" s="12"/>
      <c r="J52" s="375"/>
    </row>
    <row r="53" spans="2:10" ht="15" customHeight="1" x14ac:dyDescent="0.15">
      <c r="B53" s="31" t="s">
        <v>302</v>
      </c>
      <c r="C53" s="43">
        <v>100</v>
      </c>
      <c r="D53" s="44">
        <v>100</v>
      </c>
      <c r="E53" s="44">
        <v>100</v>
      </c>
      <c r="F53" s="44">
        <v>100</v>
      </c>
      <c r="G53" s="44">
        <v>100</v>
      </c>
      <c r="H53" s="45">
        <v>100</v>
      </c>
      <c r="J53" s="375"/>
    </row>
    <row r="54" spans="2:10" ht="15" customHeight="1" x14ac:dyDescent="0.15">
      <c r="B54" s="31" t="s">
        <v>303</v>
      </c>
      <c r="C54" s="43">
        <v>100.2</v>
      </c>
      <c r="D54" s="44">
        <v>98.4</v>
      </c>
      <c r="E54" s="44">
        <v>102.5</v>
      </c>
      <c r="F54" s="44">
        <v>100.8</v>
      </c>
      <c r="G54" s="44">
        <v>102.9</v>
      </c>
      <c r="H54" s="45">
        <v>97.9</v>
      </c>
      <c r="J54" s="375"/>
    </row>
    <row r="55" spans="2:10" ht="6" customHeight="1" x14ac:dyDescent="0.15">
      <c r="B55" s="31"/>
      <c r="C55" s="43"/>
      <c r="D55" s="44"/>
      <c r="E55" s="44"/>
      <c r="F55" s="44"/>
      <c r="G55" s="44"/>
      <c r="H55" s="45"/>
      <c r="J55" s="375"/>
    </row>
    <row r="56" spans="2:10" ht="15" customHeight="1" x14ac:dyDescent="0.15">
      <c r="B56" s="8" t="s">
        <v>307</v>
      </c>
      <c r="C56" s="43">
        <v>138</v>
      </c>
      <c r="D56" s="44">
        <v>140.4</v>
      </c>
      <c r="E56" s="44">
        <v>144.80000000000001</v>
      </c>
      <c r="F56" s="44">
        <v>210.6</v>
      </c>
      <c r="G56" s="44">
        <v>151.1</v>
      </c>
      <c r="H56" s="45">
        <v>124.6</v>
      </c>
    </row>
    <row r="57" spans="2:10" ht="15" customHeight="1" x14ac:dyDescent="0.15">
      <c r="B57" s="8" t="s">
        <v>294</v>
      </c>
      <c r="C57" s="43">
        <v>121.2</v>
      </c>
      <c r="D57" s="44">
        <v>148.80000000000001</v>
      </c>
      <c r="E57" s="44">
        <v>130.30000000000001</v>
      </c>
      <c r="F57" s="44">
        <v>79.900000000000006</v>
      </c>
      <c r="G57" s="44">
        <v>112.9</v>
      </c>
      <c r="H57" s="45">
        <v>126.9</v>
      </c>
    </row>
    <row r="58" spans="2:10" ht="15" customHeight="1" x14ac:dyDescent="0.15">
      <c r="B58" s="8" t="s">
        <v>300</v>
      </c>
      <c r="C58" s="43">
        <v>90.9</v>
      </c>
      <c r="D58" s="44">
        <v>78.900000000000006</v>
      </c>
      <c r="E58" s="44">
        <v>92.5</v>
      </c>
      <c r="F58" s="44">
        <v>80</v>
      </c>
      <c r="G58" s="44">
        <v>96.4</v>
      </c>
      <c r="H58" s="45">
        <v>86.5</v>
      </c>
    </row>
    <row r="59" spans="2:10" ht="15" customHeight="1" x14ac:dyDescent="0.15">
      <c r="B59" s="8" t="s">
        <v>301</v>
      </c>
      <c r="C59" s="43">
        <v>83.3</v>
      </c>
      <c r="D59" s="44">
        <v>81.599999999999994</v>
      </c>
      <c r="E59" s="44">
        <v>84.6</v>
      </c>
      <c r="F59" s="44">
        <v>75.7</v>
      </c>
      <c r="G59" s="44">
        <v>86.8</v>
      </c>
      <c r="H59" s="45">
        <v>81.3</v>
      </c>
    </row>
    <row r="60" spans="2:10" ht="15" customHeight="1" x14ac:dyDescent="0.15">
      <c r="B60" s="8" t="s">
        <v>287</v>
      </c>
      <c r="C60" s="43">
        <v>81.2</v>
      </c>
      <c r="D60" s="44">
        <v>74.8</v>
      </c>
      <c r="E60" s="44">
        <v>80.5</v>
      </c>
      <c r="F60" s="44">
        <v>76.3</v>
      </c>
      <c r="G60" s="44">
        <v>86.4</v>
      </c>
      <c r="H60" s="45">
        <v>81.3</v>
      </c>
    </row>
    <row r="61" spans="2:10" ht="15" customHeight="1" x14ac:dyDescent="0.15">
      <c r="B61" s="8" t="s">
        <v>288</v>
      </c>
      <c r="C61" s="43">
        <v>87</v>
      </c>
      <c r="D61" s="44">
        <v>76.599999999999994</v>
      </c>
      <c r="E61" s="44">
        <v>89.5</v>
      </c>
      <c r="F61" s="44">
        <v>79.099999999999994</v>
      </c>
      <c r="G61" s="44">
        <v>103</v>
      </c>
      <c r="H61" s="45">
        <v>86</v>
      </c>
    </row>
    <row r="62" spans="2:10" ht="15" customHeight="1" x14ac:dyDescent="0.15">
      <c r="B62" s="8" t="s">
        <v>296</v>
      </c>
      <c r="C62" s="43">
        <v>181.1</v>
      </c>
      <c r="D62" s="44">
        <v>177</v>
      </c>
      <c r="E62" s="44">
        <v>198.3</v>
      </c>
      <c r="F62" s="44">
        <v>217.1</v>
      </c>
      <c r="G62" s="44">
        <v>156.6</v>
      </c>
      <c r="H62" s="45">
        <v>167.5</v>
      </c>
    </row>
    <row r="63" spans="2:10" ht="15" customHeight="1" x14ac:dyDescent="0.15">
      <c r="B63" s="8" t="s">
        <v>304</v>
      </c>
      <c r="C63" s="43">
        <v>84.4</v>
      </c>
      <c r="D63" s="44">
        <v>69.7</v>
      </c>
      <c r="E63" s="44">
        <v>83</v>
      </c>
      <c r="F63" s="44">
        <v>69</v>
      </c>
      <c r="G63" s="44">
        <v>106.7</v>
      </c>
      <c r="H63" s="45">
        <v>86.9</v>
      </c>
    </row>
    <row r="64" spans="2:10" ht="15" customHeight="1" x14ac:dyDescent="0.15">
      <c r="B64" s="8" t="s">
        <v>297</v>
      </c>
      <c r="C64" s="43">
        <v>80.3</v>
      </c>
      <c r="D64" s="44">
        <v>80.5</v>
      </c>
      <c r="E64" s="44">
        <v>79.900000000000006</v>
      </c>
      <c r="F64" s="44">
        <v>68.099999999999994</v>
      </c>
      <c r="G64" s="44">
        <v>86.4</v>
      </c>
      <c r="H64" s="45">
        <v>79</v>
      </c>
    </row>
    <row r="65" spans="2:8" ht="15" customHeight="1" x14ac:dyDescent="0.15">
      <c r="B65" s="8" t="s">
        <v>298</v>
      </c>
      <c r="C65" s="43">
        <v>87.3</v>
      </c>
      <c r="D65" s="44">
        <v>87.6</v>
      </c>
      <c r="E65" s="44">
        <v>85.5</v>
      </c>
      <c r="F65" s="44">
        <v>68.099999999999994</v>
      </c>
      <c r="G65" s="44">
        <v>94</v>
      </c>
      <c r="H65" s="45">
        <v>94</v>
      </c>
    </row>
    <row r="66" spans="2:8" ht="15" customHeight="1" x14ac:dyDescent="0.15">
      <c r="B66" s="8" t="s">
        <v>299</v>
      </c>
      <c r="C66" s="43">
        <v>81.900000000000006</v>
      </c>
      <c r="D66" s="44">
        <v>80.5</v>
      </c>
      <c r="E66" s="44">
        <v>81.099999999999994</v>
      </c>
      <c r="F66" s="44">
        <v>70.599999999999994</v>
      </c>
      <c r="G66" s="44">
        <v>92.4</v>
      </c>
      <c r="H66" s="45">
        <v>81.2</v>
      </c>
    </row>
    <row r="67" spans="2:8" ht="15" customHeight="1" x14ac:dyDescent="0.15">
      <c r="B67" s="8" t="s">
        <v>290</v>
      </c>
      <c r="C67" s="43">
        <v>85.1</v>
      </c>
      <c r="D67" s="44">
        <v>82.6</v>
      </c>
      <c r="E67" s="44">
        <v>78.900000000000006</v>
      </c>
      <c r="F67" s="44">
        <v>67.2</v>
      </c>
      <c r="G67" s="44">
        <v>115.4</v>
      </c>
      <c r="H67" s="45">
        <v>82.7</v>
      </c>
    </row>
    <row r="68" spans="2:8" s="7" customFormat="1" ht="27" customHeight="1" x14ac:dyDescent="0.15">
      <c r="B68" s="8" t="s">
        <v>291</v>
      </c>
      <c r="C68" s="43">
        <v>136.69999999999999</v>
      </c>
      <c r="D68" s="44">
        <v>148</v>
      </c>
      <c r="E68" s="44">
        <v>148.4</v>
      </c>
      <c r="F68" s="44">
        <v>182</v>
      </c>
      <c r="G68" s="44">
        <v>116.9</v>
      </c>
      <c r="H68" s="45">
        <v>114.2</v>
      </c>
    </row>
    <row r="69" spans="2:8" s="7" customFormat="1" ht="12" customHeight="1" x14ac:dyDescent="0.15">
      <c r="B69" s="135" t="s">
        <v>8</v>
      </c>
      <c r="C69" s="152">
        <v>60.634547591069321</v>
      </c>
      <c r="D69" s="153">
        <v>79.1767554479419</v>
      </c>
      <c r="E69" s="153">
        <v>88.086185044359951</v>
      </c>
      <c r="F69" s="153">
        <v>170.83333333333331</v>
      </c>
      <c r="G69" s="153">
        <v>1.2998266897746902</v>
      </c>
      <c r="H69" s="154">
        <v>38.089480048367591</v>
      </c>
    </row>
    <row r="70" spans="2:8" ht="12" customHeight="1" x14ac:dyDescent="0.15">
      <c r="B70" s="136" t="s">
        <v>9</v>
      </c>
      <c r="C70" s="155">
        <v>-0.94202898550726388</v>
      </c>
      <c r="D70" s="156">
        <v>5.4131054131053986</v>
      </c>
      <c r="E70" s="156">
        <v>2.4861878453038599</v>
      </c>
      <c r="F70" s="156">
        <v>-13.58024691358024</v>
      </c>
      <c r="G70" s="156">
        <v>-22.634017207147579</v>
      </c>
      <c r="H70" s="157">
        <v>-8.3467094703049725</v>
      </c>
    </row>
    <row r="71" spans="2:8" s="35" customFormat="1" ht="3.6" customHeight="1" x14ac:dyDescent="0.15">
      <c r="B71" s="33"/>
      <c r="C71" s="34"/>
      <c r="D71" s="34"/>
      <c r="E71" s="34"/>
      <c r="F71" s="34"/>
      <c r="G71" s="34"/>
      <c r="H71" s="34"/>
    </row>
    <row r="72" spans="2:8" ht="12" customHeight="1" x14ac:dyDescent="0.15">
      <c r="B72" s="388"/>
      <c r="C72" s="47"/>
      <c r="D72" s="47"/>
      <c r="E72" s="47"/>
      <c r="F72" s="389"/>
      <c r="H72" s="1"/>
    </row>
    <row r="73" spans="2:8" ht="12" customHeight="1" x14ac:dyDescent="0.15">
      <c r="B73" s="388"/>
      <c r="C73" s="48"/>
      <c r="D73" s="48"/>
      <c r="E73" s="48"/>
      <c r="F73" s="389"/>
      <c r="H73" s="1"/>
    </row>
    <row r="74" spans="2:8" ht="12" customHeight="1" x14ac:dyDescent="0.15">
      <c r="B74" s="386"/>
      <c r="C74" s="387"/>
      <c r="D74" s="387"/>
      <c r="E74" s="387"/>
      <c r="F74" s="387"/>
      <c r="G74" s="387"/>
      <c r="H74" s="387"/>
    </row>
    <row r="75" spans="2:8" ht="22.5" x14ac:dyDescent="0.15">
      <c r="B75" s="386"/>
      <c r="C75" s="387"/>
      <c r="D75" s="387"/>
      <c r="E75" s="387"/>
      <c r="F75" s="387"/>
      <c r="G75" s="387"/>
      <c r="H75" s="387"/>
    </row>
    <row r="76" spans="2:8" ht="12" customHeight="1" x14ac:dyDescent="0.15">
      <c r="B76" s="26"/>
      <c r="C76" s="27"/>
      <c r="D76" s="1"/>
      <c r="E76" s="28"/>
      <c r="F76" s="1"/>
      <c r="G76" s="1"/>
      <c r="H76" s="1"/>
    </row>
    <row r="77" spans="2:8" ht="18" customHeight="1" x14ac:dyDescent="0.15">
      <c r="B77" s="29" t="s">
        <v>0</v>
      </c>
      <c r="C77" s="42" t="s">
        <v>40</v>
      </c>
      <c r="D77" s="27"/>
      <c r="E77" s="27"/>
      <c r="F77" s="27"/>
      <c r="G77" s="27"/>
      <c r="H77" s="30"/>
    </row>
    <row r="78" spans="2:8" ht="12" customHeight="1" x14ac:dyDescent="0.15">
      <c r="B78" s="383" t="s">
        <v>1</v>
      </c>
      <c r="C78" s="381" t="s">
        <v>2</v>
      </c>
      <c r="D78" s="381" t="s">
        <v>3</v>
      </c>
      <c r="E78" s="381" t="s">
        <v>4</v>
      </c>
      <c r="F78" s="381" t="s">
        <v>5</v>
      </c>
      <c r="G78" s="381" t="s">
        <v>6</v>
      </c>
      <c r="H78" s="383" t="s">
        <v>7</v>
      </c>
    </row>
    <row r="79" spans="2:8" ht="12" customHeight="1" x14ac:dyDescent="0.15">
      <c r="B79" s="385"/>
      <c r="C79" s="382"/>
      <c r="D79" s="382"/>
      <c r="E79" s="382"/>
      <c r="F79" s="382"/>
      <c r="G79" s="382"/>
      <c r="H79" s="384"/>
    </row>
    <row r="80" spans="2:8" ht="6" customHeight="1" x14ac:dyDescent="0.15">
      <c r="B80" s="9"/>
      <c r="C80" s="10"/>
      <c r="D80" s="11"/>
      <c r="E80" s="11"/>
      <c r="F80" s="11"/>
      <c r="G80" s="11"/>
      <c r="H80" s="12"/>
    </row>
    <row r="81" spans="2:10" ht="15" customHeight="1" x14ac:dyDescent="0.15">
      <c r="B81" s="31" t="s">
        <v>302</v>
      </c>
      <c r="C81" s="43">
        <v>100</v>
      </c>
      <c r="D81" s="44">
        <v>100</v>
      </c>
      <c r="E81" s="44">
        <v>100</v>
      </c>
      <c r="F81" s="44">
        <v>100</v>
      </c>
      <c r="G81" s="44">
        <v>100</v>
      </c>
      <c r="H81" s="45">
        <v>100</v>
      </c>
    </row>
    <row r="82" spans="2:10" ht="15" customHeight="1" x14ac:dyDescent="0.15">
      <c r="B82" s="31" t="s">
        <v>303</v>
      </c>
      <c r="C82" s="43">
        <v>102.2</v>
      </c>
      <c r="D82" s="44">
        <v>94.9</v>
      </c>
      <c r="E82" s="44">
        <v>102.2</v>
      </c>
      <c r="F82" s="44">
        <v>102.1</v>
      </c>
      <c r="G82" s="44">
        <v>101.1</v>
      </c>
      <c r="H82" s="45">
        <v>99.8</v>
      </c>
    </row>
    <row r="83" spans="2:10" ht="6" customHeight="1" x14ac:dyDescent="0.15">
      <c r="B83" s="31"/>
      <c r="C83" s="43"/>
      <c r="D83" s="44"/>
      <c r="E83" s="44"/>
      <c r="F83" s="44"/>
      <c r="G83" s="44"/>
      <c r="H83" s="45"/>
      <c r="J83" s="375"/>
    </row>
    <row r="84" spans="2:10" ht="15" customHeight="1" x14ac:dyDescent="0.15">
      <c r="B84" s="8" t="s">
        <v>307</v>
      </c>
      <c r="C84" s="43">
        <v>103.9</v>
      </c>
      <c r="D84" s="44">
        <v>97.2</v>
      </c>
      <c r="E84" s="44">
        <v>105.4</v>
      </c>
      <c r="F84" s="44">
        <v>102.8</v>
      </c>
      <c r="G84" s="44">
        <v>102.9</v>
      </c>
      <c r="H84" s="45">
        <v>104.5</v>
      </c>
      <c r="J84" s="375"/>
    </row>
    <row r="85" spans="2:10" ht="15" customHeight="1" x14ac:dyDescent="0.15">
      <c r="B85" s="8" t="s">
        <v>294</v>
      </c>
      <c r="C85" s="43">
        <v>105.7</v>
      </c>
      <c r="D85" s="44">
        <v>99.4</v>
      </c>
      <c r="E85" s="44">
        <v>109.8</v>
      </c>
      <c r="F85" s="44">
        <v>104.8</v>
      </c>
      <c r="G85" s="44">
        <v>103.1</v>
      </c>
      <c r="H85" s="45">
        <v>100.6</v>
      </c>
      <c r="J85" s="375"/>
    </row>
    <row r="86" spans="2:10" ht="15" customHeight="1" x14ac:dyDescent="0.15">
      <c r="B86" s="8" t="s">
        <v>300</v>
      </c>
      <c r="C86" s="43">
        <v>100.6</v>
      </c>
      <c r="D86" s="44">
        <v>90.1</v>
      </c>
      <c r="E86" s="44">
        <v>95.8</v>
      </c>
      <c r="F86" s="44">
        <v>98.1</v>
      </c>
      <c r="G86" s="44">
        <v>102.5</v>
      </c>
      <c r="H86" s="45">
        <v>100.8</v>
      </c>
      <c r="J86" s="375"/>
    </row>
    <row r="87" spans="2:10" ht="15" customHeight="1" x14ac:dyDescent="0.15">
      <c r="B87" s="8" t="s">
        <v>301</v>
      </c>
      <c r="C87" s="43">
        <v>102.5</v>
      </c>
      <c r="D87" s="44">
        <v>95.1</v>
      </c>
      <c r="E87" s="44">
        <v>102.6</v>
      </c>
      <c r="F87" s="44">
        <v>96.9</v>
      </c>
      <c r="G87" s="44">
        <v>101.9</v>
      </c>
      <c r="H87" s="45">
        <v>97.3</v>
      </c>
      <c r="J87" s="375"/>
    </row>
    <row r="88" spans="2:10" ht="15" customHeight="1" x14ac:dyDescent="0.15">
      <c r="B88" s="8" t="s">
        <v>287</v>
      </c>
      <c r="C88" s="43">
        <v>103.7</v>
      </c>
      <c r="D88" s="44">
        <v>99.1</v>
      </c>
      <c r="E88" s="44">
        <v>104.1</v>
      </c>
      <c r="F88" s="44">
        <v>102.7</v>
      </c>
      <c r="G88" s="44">
        <v>100.2</v>
      </c>
      <c r="H88" s="45">
        <v>101.9</v>
      </c>
      <c r="J88" s="375"/>
    </row>
    <row r="89" spans="2:10" ht="15" customHeight="1" x14ac:dyDescent="0.15">
      <c r="B89" s="8" t="s">
        <v>288</v>
      </c>
      <c r="C89" s="43">
        <v>104.6</v>
      </c>
      <c r="D89" s="44">
        <v>98.6</v>
      </c>
      <c r="E89" s="44">
        <v>107</v>
      </c>
      <c r="F89" s="44">
        <v>105.6</v>
      </c>
      <c r="G89" s="44">
        <v>101.9</v>
      </c>
      <c r="H89" s="45">
        <v>100</v>
      </c>
    </row>
    <row r="90" spans="2:10" ht="15" customHeight="1" x14ac:dyDescent="0.15">
      <c r="B90" s="8" t="s">
        <v>296</v>
      </c>
      <c r="C90" s="43">
        <v>103.8</v>
      </c>
      <c r="D90" s="44">
        <v>97.6</v>
      </c>
      <c r="E90" s="44">
        <v>103.4</v>
      </c>
      <c r="F90" s="44">
        <v>102</v>
      </c>
      <c r="G90" s="44">
        <v>104.1</v>
      </c>
      <c r="H90" s="45">
        <v>100.7</v>
      </c>
    </row>
    <row r="91" spans="2:10" ht="15" customHeight="1" x14ac:dyDescent="0.15">
      <c r="B91" s="8" t="s">
        <v>304</v>
      </c>
      <c r="C91" s="43">
        <v>96.6</v>
      </c>
      <c r="D91" s="44">
        <v>74.900000000000006</v>
      </c>
      <c r="E91" s="44">
        <v>96.1</v>
      </c>
      <c r="F91" s="44">
        <v>96.9</v>
      </c>
      <c r="G91" s="44">
        <v>100.8</v>
      </c>
      <c r="H91" s="45">
        <v>95.3</v>
      </c>
    </row>
    <row r="92" spans="2:10" ht="15" customHeight="1" x14ac:dyDescent="0.15">
      <c r="B92" s="8" t="s">
        <v>297</v>
      </c>
      <c r="C92" s="43">
        <v>98.8</v>
      </c>
      <c r="D92" s="44">
        <v>92.7</v>
      </c>
      <c r="E92" s="44">
        <v>103.2</v>
      </c>
      <c r="F92" s="44">
        <v>93.2</v>
      </c>
      <c r="G92" s="44">
        <v>102</v>
      </c>
      <c r="H92" s="45">
        <v>92</v>
      </c>
    </row>
    <row r="93" spans="2:10" ht="15" customHeight="1" x14ac:dyDescent="0.15">
      <c r="B93" s="8" t="s">
        <v>298</v>
      </c>
      <c r="C93" s="43">
        <v>101.7</v>
      </c>
      <c r="D93" s="44">
        <v>90.5</v>
      </c>
      <c r="E93" s="44">
        <v>102.8</v>
      </c>
      <c r="F93" s="44">
        <v>103.4</v>
      </c>
      <c r="G93" s="44">
        <v>102.2</v>
      </c>
      <c r="H93" s="45">
        <v>98.8</v>
      </c>
    </row>
    <row r="94" spans="2:10" ht="15" customHeight="1" x14ac:dyDescent="0.15">
      <c r="B94" s="8" t="s">
        <v>299</v>
      </c>
      <c r="C94" s="43">
        <v>106.2</v>
      </c>
      <c r="D94" s="44">
        <v>101.1</v>
      </c>
      <c r="E94" s="44">
        <v>107.6</v>
      </c>
      <c r="F94" s="44">
        <v>101.3</v>
      </c>
      <c r="G94" s="44">
        <v>109.7</v>
      </c>
      <c r="H94" s="45">
        <v>102</v>
      </c>
    </row>
    <row r="95" spans="2:10" ht="15" customHeight="1" x14ac:dyDescent="0.15">
      <c r="B95" s="8" t="s">
        <v>290</v>
      </c>
      <c r="C95" s="43">
        <v>97.9</v>
      </c>
      <c r="D95" s="44">
        <v>78.7</v>
      </c>
      <c r="E95" s="44">
        <v>93.3</v>
      </c>
      <c r="F95" s="44">
        <v>97.2</v>
      </c>
      <c r="G95" s="44">
        <v>105</v>
      </c>
      <c r="H95" s="45">
        <v>98.3</v>
      </c>
    </row>
    <row r="96" spans="2:10" s="7" customFormat="1" ht="27" customHeight="1" x14ac:dyDescent="0.15">
      <c r="B96" s="8" t="s">
        <v>291</v>
      </c>
      <c r="C96" s="43">
        <v>106.1</v>
      </c>
      <c r="D96" s="44">
        <v>99.2</v>
      </c>
      <c r="E96" s="44">
        <v>105.5</v>
      </c>
      <c r="F96" s="44">
        <v>96.9</v>
      </c>
      <c r="G96" s="44">
        <v>112.5</v>
      </c>
      <c r="H96" s="45">
        <v>103.5</v>
      </c>
    </row>
    <row r="97" spans="2:10" s="7" customFormat="1" ht="12" customHeight="1" x14ac:dyDescent="0.15">
      <c r="B97" s="135" t="s">
        <v>8</v>
      </c>
      <c r="C97" s="152">
        <v>8.3758937691521709</v>
      </c>
      <c r="D97" s="153">
        <v>26.048284625158828</v>
      </c>
      <c r="E97" s="153">
        <v>13.076098606645232</v>
      </c>
      <c r="F97" s="153">
        <v>-0.30864197530864601</v>
      </c>
      <c r="G97" s="153">
        <v>7.1428571428571388</v>
      </c>
      <c r="H97" s="154">
        <v>5.289928789420145</v>
      </c>
    </row>
    <row r="98" spans="2:10" ht="12" customHeight="1" x14ac:dyDescent="0.15">
      <c r="B98" s="136" t="s">
        <v>9</v>
      </c>
      <c r="C98" s="155">
        <v>2.1174205967276123</v>
      </c>
      <c r="D98" s="156">
        <v>2.0576131687242878</v>
      </c>
      <c r="E98" s="156">
        <v>9.4876660341554953E-2</v>
      </c>
      <c r="F98" s="156">
        <v>-5.7392996108949319</v>
      </c>
      <c r="G98" s="156">
        <v>9.3294460641399439</v>
      </c>
      <c r="H98" s="157">
        <v>-0.95693779904306098</v>
      </c>
    </row>
    <row r="99" spans="2:10" ht="12" customHeight="1" x14ac:dyDescent="0.15"/>
    <row r="100" spans="2:10" ht="18" customHeight="1" x14ac:dyDescent="0.15">
      <c r="B100" s="29" t="s">
        <v>0</v>
      </c>
      <c r="C100" s="42" t="s">
        <v>38</v>
      </c>
      <c r="D100" s="27"/>
      <c r="E100" s="27"/>
      <c r="F100" s="27"/>
      <c r="G100" s="27"/>
      <c r="H100" s="30"/>
    </row>
    <row r="101" spans="2:10" ht="12" customHeight="1" x14ac:dyDescent="0.15">
      <c r="B101" s="383" t="s">
        <v>1</v>
      </c>
      <c r="C101" s="381" t="s">
        <v>2</v>
      </c>
      <c r="D101" s="381" t="s">
        <v>3</v>
      </c>
      <c r="E101" s="381" t="s">
        <v>4</v>
      </c>
      <c r="F101" s="381" t="s">
        <v>5</v>
      </c>
      <c r="G101" s="381" t="s">
        <v>6</v>
      </c>
      <c r="H101" s="383" t="s">
        <v>7</v>
      </c>
    </row>
    <row r="102" spans="2:10" ht="12" customHeight="1" x14ac:dyDescent="0.15">
      <c r="B102" s="385"/>
      <c r="C102" s="382"/>
      <c r="D102" s="382"/>
      <c r="E102" s="382"/>
      <c r="F102" s="382"/>
      <c r="G102" s="382"/>
      <c r="H102" s="384"/>
    </row>
    <row r="103" spans="2:10" ht="6" customHeight="1" x14ac:dyDescent="0.15">
      <c r="B103" s="9"/>
      <c r="C103" s="10"/>
      <c r="D103" s="11"/>
      <c r="E103" s="11"/>
      <c r="F103" s="11"/>
      <c r="G103" s="11"/>
      <c r="H103" s="12"/>
    </row>
    <row r="104" spans="2:10" ht="15" customHeight="1" x14ac:dyDescent="0.15">
      <c r="B104" s="31" t="s">
        <v>302</v>
      </c>
      <c r="C104" s="43">
        <v>100</v>
      </c>
      <c r="D104" s="44">
        <v>100</v>
      </c>
      <c r="E104" s="44">
        <v>100</v>
      </c>
      <c r="F104" s="44">
        <v>100</v>
      </c>
      <c r="G104" s="44">
        <v>100</v>
      </c>
      <c r="H104" s="45">
        <v>100</v>
      </c>
    </row>
    <row r="105" spans="2:10" ht="15" customHeight="1" x14ac:dyDescent="0.15">
      <c r="B105" s="31" t="s">
        <v>303</v>
      </c>
      <c r="C105" s="43">
        <v>128.5</v>
      </c>
      <c r="D105" s="44">
        <v>103.7</v>
      </c>
      <c r="E105" s="44">
        <v>128.69999999999999</v>
      </c>
      <c r="F105" s="44">
        <v>96.6</v>
      </c>
      <c r="G105" s="44">
        <v>129.19999999999999</v>
      </c>
      <c r="H105" s="45">
        <v>96</v>
      </c>
      <c r="J105" s="375"/>
    </row>
    <row r="106" spans="2:10" ht="6" customHeight="1" x14ac:dyDescent="0.15">
      <c r="B106" s="31"/>
      <c r="C106" s="43"/>
      <c r="D106" s="44"/>
      <c r="E106" s="44"/>
      <c r="F106" s="44"/>
      <c r="G106" s="44"/>
      <c r="H106" s="45"/>
      <c r="J106" s="375"/>
    </row>
    <row r="107" spans="2:10" ht="15" customHeight="1" x14ac:dyDescent="0.15">
      <c r="B107" s="8" t="s">
        <v>307</v>
      </c>
      <c r="C107" s="43">
        <v>118.4</v>
      </c>
      <c r="D107" s="44">
        <v>100</v>
      </c>
      <c r="E107" s="44">
        <v>132.30000000000001</v>
      </c>
      <c r="F107" s="44">
        <v>85.7</v>
      </c>
      <c r="G107" s="44">
        <v>124.2</v>
      </c>
      <c r="H107" s="45">
        <v>80.2</v>
      </c>
      <c r="J107" s="375"/>
    </row>
    <row r="108" spans="2:10" ht="15" customHeight="1" x14ac:dyDescent="0.15">
      <c r="B108" s="8" t="s">
        <v>294</v>
      </c>
      <c r="C108" s="43">
        <v>127.2</v>
      </c>
      <c r="D108" s="44">
        <v>95.7</v>
      </c>
      <c r="E108" s="44">
        <v>138.69999999999999</v>
      </c>
      <c r="F108" s="44">
        <v>94.4</v>
      </c>
      <c r="G108" s="44">
        <v>130.4</v>
      </c>
      <c r="H108" s="45">
        <v>90.2</v>
      </c>
      <c r="J108" s="375"/>
    </row>
    <row r="109" spans="2:10" ht="15" customHeight="1" x14ac:dyDescent="0.15">
      <c r="B109" s="8" t="s">
        <v>300</v>
      </c>
      <c r="C109" s="43">
        <v>135</v>
      </c>
      <c r="D109" s="44">
        <v>96.4</v>
      </c>
      <c r="E109" s="44">
        <v>134.19999999999999</v>
      </c>
      <c r="F109" s="44">
        <v>81.7</v>
      </c>
      <c r="G109" s="44">
        <v>144.6</v>
      </c>
      <c r="H109" s="45">
        <v>98.2</v>
      </c>
      <c r="J109" s="375"/>
    </row>
    <row r="110" spans="2:10" ht="15" customHeight="1" x14ac:dyDescent="0.15">
      <c r="B110" s="8" t="s">
        <v>301</v>
      </c>
      <c r="C110" s="43">
        <v>131.69999999999999</v>
      </c>
      <c r="D110" s="44">
        <v>110.9</v>
      </c>
      <c r="E110" s="44">
        <v>140.6</v>
      </c>
      <c r="F110" s="44">
        <v>84.7</v>
      </c>
      <c r="G110" s="44">
        <v>128.30000000000001</v>
      </c>
      <c r="H110" s="45">
        <v>94.1</v>
      </c>
      <c r="J110" s="375"/>
    </row>
    <row r="111" spans="2:10" ht="15" customHeight="1" x14ac:dyDescent="0.15">
      <c r="B111" s="8" t="s">
        <v>287</v>
      </c>
      <c r="C111" s="43">
        <v>130.69999999999999</v>
      </c>
      <c r="D111" s="44">
        <v>114.1</v>
      </c>
      <c r="E111" s="44">
        <v>130.4</v>
      </c>
      <c r="F111" s="44">
        <v>89.8</v>
      </c>
      <c r="G111" s="44">
        <v>128.30000000000001</v>
      </c>
      <c r="H111" s="45">
        <v>114.2</v>
      </c>
    </row>
    <row r="112" spans="2:10" ht="15" customHeight="1" x14ac:dyDescent="0.15">
      <c r="B112" s="8" t="s">
        <v>288</v>
      </c>
      <c r="C112" s="43">
        <v>130.69999999999999</v>
      </c>
      <c r="D112" s="44">
        <v>103.7</v>
      </c>
      <c r="E112" s="44">
        <v>136</v>
      </c>
      <c r="F112" s="44">
        <v>111.1</v>
      </c>
      <c r="G112" s="44">
        <v>128.30000000000001</v>
      </c>
      <c r="H112" s="45">
        <v>94.1</v>
      </c>
    </row>
    <row r="113" spans="2:10" ht="15" customHeight="1" x14ac:dyDescent="0.15">
      <c r="B113" s="8" t="s">
        <v>296</v>
      </c>
      <c r="C113" s="43">
        <v>137.19999999999999</v>
      </c>
      <c r="D113" s="44">
        <v>98.8</v>
      </c>
      <c r="E113" s="44">
        <v>142.5</v>
      </c>
      <c r="F113" s="44">
        <v>92.9</v>
      </c>
      <c r="G113" s="44">
        <v>154.80000000000001</v>
      </c>
      <c r="H113" s="45">
        <v>92.1</v>
      </c>
    </row>
    <row r="114" spans="2:10" ht="15" customHeight="1" x14ac:dyDescent="0.15">
      <c r="B114" s="8" t="s">
        <v>304</v>
      </c>
      <c r="C114" s="43">
        <v>118.9</v>
      </c>
      <c r="D114" s="44">
        <v>54.9</v>
      </c>
      <c r="E114" s="44">
        <v>125</v>
      </c>
      <c r="F114" s="44">
        <v>83.8</v>
      </c>
      <c r="G114" s="44">
        <v>185.7</v>
      </c>
      <c r="H114" s="45">
        <v>88</v>
      </c>
    </row>
    <row r="115" spans="2:10" ht="15" customHeight="1" x14ac:dyDescent="0.15">
      <c r="B115" s="8" t="s">
        <v>297</v>
      </c>
      <c r="C115" s="43">
        <v>127.8</v>
      </c>
      <c r="D115" s="44">
        <v>81.099999999999994</v>
      </c>
      <c r="E115" s="44">
        <v>138</v>
      </c>
      <c r="F115" s="44">
        <v>91.4</v>
      </c>
      <c r="G115" s="44">
        <v>183.7</v>
      </c>
      <c r="H115" s="45">
        <v>84</v>
      </c>
    </row>
    <row r="116" spans="2:10" ht="15" customHeight="1" x14ac:dyDescent="0.15">
      <c r="B116" s="8" t="s">
        <v>298</v>
      </c>
      <c r="C116" s="43">
        <v>134.4</v>
      </c>
      <c r="D116" s="44">
        <v>87.8</v>
      </c>
      <c r="E116" s="44">
        <v>140.69999999999999</v>
      </c>
      <c r="F116" s="44">
        <v>100</v>
      </c>
      <c r="G116" s="44">
        <v>195.9</v>
      </c>
      <c r="H116" s="45">
        <v>84</v>
      </c>
    </row>
    <row r="117" spans="2:10" ht="15" customHeight="1" x14ac:dyDescent="0.15">
      <c r="B117" s="8" t="s">
        <v>299</v>
      </c>
      <c r="C117" s="43">
        <v>138.9</v>
      </c>
      <c r="D117" s="44">
        <v>107.9</v>
      </c>
      <c r="E117" s="44">
        <v>138.9</v>
      </c>
      <c r="F117" s="44">
        <v>95.4</v>
      </c>
      <c r="G117" s="44">
        <v>234.7</v>
      </c>
      <c r="H117" s="45">
        <v>90</v>
      </c>
    </row>
    <row r="118" spans="2:10" ht="15" customHeight="1" x14ac:dyDescent="0.15">
      <c r="B118" s="8" t="s">
        <v>290</v>
      </c>
      <c r="C118" s="43">
        <v>127.8</v>
      </c>
      <c r="D118" s="44">
        <v>79.3</v>
      </c>
      <c r="E118" s="44">
        <v>123.1</v>
      </c>
      <c r="F118" s="44">
        <v>84.3</v>
      </c>
      <c r="G118" s="44">
        <v>216.3</v>
      </c>
      <c r="H118" s="45">
        <v>94</v>
      </c>
    </row>
    <row r="119" spans="2:10" s="7" customFormat="1" ht="27" customHeight="1" x14ac:dyDescent="0.15">
      <c r="B119" s="8" t="s">
        <v>291</v>
      </c>
      <c r="C119" s="43">
        <v>125.6</v>
      </c>
      <c r="D119" s="44">
        <v>71.3</v>
      </c>
      <c r="E119" s="44">
        <v>126.9</v>
      </c>
      <c r="F119" s="44">
        <v>84.3</v>
      </c>
      <c r="G119" s="44">
        <v>232.7</v>
      </c>
      <c r="H119" s="45">
        <v>84</v>
      </c>
    </row>
    <row r="120" spans="2:10" s="7" customFormat="1" ht="12" customHeight="1" x14ac:dyDescent="0.15">
      <c r="B120" s="135" t="s">
        <v>8</v>
      </c>
      <c r="C120" s="152">
        <v>-1.7214397496087628</v>
      </c>
      <c r="D120" s="153">
        <v>-10.088272383354351</v>
      </c>
      <c r="E120" s="153">
        <v>3.0869212022745813</v>
      </c>
      <c r="F120" s="153">
        <v>0</v>
      </c>
      <c r="G120" s="153">
        <v>7.5820619509939746</v>
      </c>
      <c r="H120" s="154">
        <v>-10.638297872340431</v>
      </c>
    </row>
    <row r="121" spans="2:10" ht="12" customHeight="1" x14ac:dyDescent="0.15">
      <c r="B121" s="136" t="s">
        <v>9</v>
      </c>
      <c r="C121" s="155">
        <v>6.0810810810810807</v>
      </c>
      <c r="D121" s="156">
        <v>-28.700000000000003</v>
      </c>
      <c r="E121" s="156">
        <v>-4.0816326530612344</v>
      </c>
      <c r="F121" s="156">
        <v>-1.6336056009334925</v>
      </c>
      <c r="G121" s="156">
        <v>87.359098228663441</v>
      </c>
      <c r="H121" s="157">
        <v>4.7381546134663353</v>
      </c>
    </row>
    <row r="122" spans="2:10" ht="12" customHeight="1" x14ac:dyDescent="0.15">
      <c r="C122" s="1"/>
      <c r="D122" s="1"/>
      <c r="E122" s="1"/>
      <c r="F122" s="1"/>
      <c r="G122" s="1"/>
      <c r="H122" s="1"/>
    </row>
    <row r="123" spans="2:10" ht="18" customHeight="1" x14ac:dyDescent="0.15">
      <c r="B123" s="29" t="s">
        <v>0</v>
      </c>
      <c r="C123" s="42" t="s">
        <v>39</v>
      </c>
      <c r="D123" s="27"/>
      <c r="E123" s="27"/>
      <c r="F123" s="27"/>
      <c r="G123" s="27"/>
      <c r="H123" s="30"/>
    </row>
    <row r="124" spans="2:10" ht="12" customHeight="1" x14ac:dyDescent="0.15">
      <c r="B124" s="383" t="s">
        <v>1</v>
      </c>
      <c r="C124" s="381" t="s">
        <v>2</v>
      </c>
      <c r="D124" s="381" t="s">
        <v>3</v>
      </c>
      <c r="E124" s="381" t="s">
        <v>4</v>
      </c>
      <c r="F124" s="381" t="s">
        <v>5</v>
      </c>
      <c r="G124" s="381" t="s">
        <v>6</v>
      </c>
      <c r="H124" s="383" t="s">
        <v>7</v>
      </c>
    </row>
    <row r="125" spans="2:10" ht="12" customHeight="1" x14ac:dyDescent="0.15">
      <c r="B125" s="385"/>
      <c r="C125" s="382"/>
      <c r="D125" s="382"/>
      <c r="E125" s="382"/>
      <c r="F125" s="382"/>
      <c r="G125" s="382"/>
      <c r="H125" s="384"/>
    </row>
    <row r="126" spans="2:10" ht="6" customHeight="1" x14ac:dyDescent="0.15">
      <c r="B126" s="9"/>
      <c r="C126" s="10"/>
      <c r="D126" s="11"/>
      <c r="E126" s="11"/>
      <c r="F126" s="11"/>
      <c r="G126" s="11"/>
      <c r="H126" s="12"/>
    </row>
    <row r="127" spans="2:10" ht="15" customHeight="1" x14ac:dyDescent="0.15">
      <c r="B127" s="31" t="s">
        <v>302</v>
      </c>
      <c r="C127" s="43">
        <v>100</v>
      </c>
      <c r="D127" s="44">
        <v>100</v>
      </c>
      <c r="E127" s="44">
        <v>100</v>
      </c>
      <c r="F127" s="44">
        <v>100</v>
      </c>
      <c r="G127" s="44">
        <v>100</v>
      </c>
      <c r="H127" s="45">
        <v>100</v>
      </c>
    </row>
    <row r="128" spans="2:10" ht="15" customHeight="1" x14ac:dyDescent="0.15">
      <c r="B128" s="31" t="s">
        <v>303</v>
      </c>
      <c r="C128" s="43">
        <v>100.2</v>
      </c>
      <c r="D128" s="44">
        <v>104.1</v>
      </c>
      <c r="E128" s="44">
        <v>98.5</v>
      </c>
      <c r="F128" s="44">
        <v>105.4</v>
      </c>
      <c r="G128" s="44">
        <v>97.9</v>
      </c>
      <c r="H128" s="45">
        <v>101.4</v>
      </c>
      <c r="J128" s="375"/>
    </row>
    <row r="129" spans="2:10" ht="6" customHeight="1" x14ac:dyDescent="0.15">
      <c r="B129" s="31"/>
      <c r="C129" s="43"/>
      <c r="D129" s="44"/>
      <c r="E129" s="44"/>
      <c r="F129" s="44"/>
      <c r="G129" s="44"/>
      <c r="H129" s="45"/>
      <c r="J129" s="375"/>
    </row>
    <row r="130" spans="2:10" ht="15" customHeight="1" x14ac:dyDescent="0.15">
      <c r="B130" s="8" t="s">
        <v>307</v>
      </c>
      <c r="C130" s="43">
        <v>100.5</v>
      </c>
      <c r="D130" s="44">
        <v>104.1</v>
      </c>
      <c r="E130" s="44">
        <v>97.8</v>
      </c>
      <c r="F130" s="44">
        <v>106.7</v>
      </c>
      <c r="G130" s="44">
        <v>97.4</v>
      </c>
      <c r="H130" s="45">
        <v>102.4</v>
      </c>
      <c r="J130" s="375"/>
    </row>
    <row r="131" spans="2:10" ht="15" customHeight="1" x14ac:dyDescent="0.15">
      <c r="B131" s="8" t="s">
        <v>294</v>
      </c>
      <c r="C131" s="43">
        <v>101.2</v>
      </c>
      <c r="D131" s="44">
        <v>104.1</v>
      </c>
      <c r="E131" s="44">
        <v>99.4</v>
      </c>
      <c r="F131" s="44">
        <v>106.4</v>
      </c>
      <c r="G131" s="44">
        <v>97.5</v>
      </c>
      <c r="H131" s="45">
        <v>102.7</v>
      </c>
      <c r="J131" s="375"/>
    </row>
    <row r="132" spans="2:10" ht="15" customHeight="1" x14ac:dyDescent="0.15">
      <c r="B132" s="8" t="s">
        <v>300</v>
      </c>
      <c r="C132" s="43">
        <v>101.3</v>
      </c>
      <c r="D132" s="44">
        <v>104.2</v>
      </c>
      <c r="E132" s="44">
        <v>99.5</v>
      </c>
      <c r="F132" s="44">
        <v>105.9</v>
      </c>
      <c r="G132" s="44">
        <v>98.5</v>
      </c>
      <c r="H132" s="45">
        <v>102.3</v>
      </c>
      <c r="J132" s="375"/>
    </row>
    <row r="133" spans="2:10" ht="15" customHeight="1" x14ac:dyDescent="0.15">
      <c r="B133" s="8" t="s">
        <v>301</v>
      </c>
      <c r="C133" s="43">
        <v>100.8</v>
      </c>
      <c r="D133" s="44">
        <v>103.8</v>
      </c>
      <c r="E133" s="44">
        <v>99.4</v>
      </c>
      <c r="F133" s="44">
        <v>106.6</v>
      </c>
      <c r="G133" s="44">
        <v>97.7</v>
      </c>
      <c r="H133" s="45">
        <v>101.9</v>
      </c>
      <c r="J133" s="375"/>
    </row>
    <row r="134" spans="2:10" ht="15" customHeight="1" x14ac:dyDescent="0.15">
      <c r="B134" s="8" t="s">
        <v>287</v>
      </c>
      <c r="C134" s="43">
        <v>100.5</v>
      </c>
      <c r="D134" s="44">
        <v>104.5</v>
      </c>
      <c r="E134" s="44">
        <v>99</v>
      </c>
      <c r="F134" s="44">
        <v>106.2</v>
      </c>
      <c r="G134" s="44">
        <v>97.6</v>
      </c>
      <c r="H134" s="45">
        <v>101.6</v>
      </c>
    </row>
    <row r="135" spans="2:10" ht="15" customHeight="1" x14ac:dyDescent="0.15">
      <c r="B135" s="8" t="s">
        <v>288</v>
      </c>
      <c r="C135" s="43">
        <v>100.7</v>
      </c>
      <c r="D135" s="44">
        <v>104.4</v>
      </c>
      <c r="E135" s="44">
        <v>99.6</v>
      </c>
      <c r="F135" s="44">
        <v>105.7</v>
      </c>
      <c r="G135" s="44">
        <v>97.1</v>
      </c>
      <c r="H135" s="45">
        <v>101.7</v>
      </c>
    </row>
    <row r="136" spans="2:10" ht="15" customHeight="1" x14ac:dyDescent="0.15">
      <c r="B136" s="8" t="s">
        <v>296</v>
      </c>
      <c r="C136" s="43">
        <v>100.2</v>
      </c>
      <c r="D136" s="44">
        <v>104.4</v>
      </c>
      <c r="E136" s="44">
        <v>99.7</v>
      </c>
      <c r="F136" s="44">
        <v>105.3</v>
      </c>
      <c r="G136" s="44">
        <v>97.7</v>
      </c>
      <c r="H136" s="45">
        <v>101.7</v>
      </c>
    </row>
    <row r="137" spans="2:10" ht="15" customHeight="1" x14ac:dyDescent="0.15">
      <c r="B137" s="8" t="s">
        <v>304</v>
      </c>
      <c r="C137" s="43">
        <v>97.6</v>
      </c>
      <c r="D137" s="44">
        <v>103</v>
      </c>
      <c r="E137" s="44">
        <v>99.4</v>
      </c>
      <c r="F137" s="44">
        <v>104.5</v>
      </c>
      <c r="G137" s="44">
        <v>97.3</v>
      </c>
      <c r="H137" s="45">
        <v>101.8</v>
      </c>
    </row>
    <row r="138" spans="2:10" ht="15" customHeight="1" x14ac:dyDescent="0.15">
      <c r="B138" s="8" t="s">
        <v>297</v>
      </c>
      <c r="C138" s="43">
        <v>97.5</v>
      </c>
      <c r="D138" s="44">
        <v>104</v>
      </c>
      <c r="E138" s="44">
        <v>99.9</v>
      </c>
      <c r="F138" s="44">
        <v>104.4</v>
      </c>
      <c r="G138" s="44">
        <v>96.5</v>
      </c>
      <c r="H138" s="45">
        <v>101.3</v>
      </c>
    </row>
    <row r="139" spans="2:10" ht="15" customHeight="1" x14ac:dyDescent="0.15">
      <c r="B139" s="8" t="s">
        <v>298</v>
      </c>
      <c r="C139" s="43">
        <v>97</v>
      </c>
      <c r="D139" s="44">
        <v>103.8</v>
      </c>
      <c r="E139" s="44">
        <v>100</v>
      </c>
      <c r="F139" s="44">
        <v>104.2</v>
      </c>
      <c r="G139" s="44">
        <v>96.9</v>
      </c>
      <c r="H139" s="45">
        <v>100.3</v>
      </c>
    </row>
    <row r="140" spans="2:10" ht="15" customHeight="1" x14ac:dyDescent="0.15">
      <c r="B140" s="8" t="s">
        <v>299</v>
      </c>
      <c r="C140" s="43">
        <v>98.9</v>
      </c>
      <c r="D140" s="44">
        <v>105.1</v>
      </c>
      <c r="E140" s="44">
        <v>101.7</v>
      </c>
      <c r="F140" s="44">
        <v>109</v>
      </c>
      <c r="G140" s="44">
        <v>96.2</v>
      </c>
      <c r="H140" s="45">
        <v>103.6</v>
      </c>
    </row>
    <row r="141" spans="2:10" ht="15" customHeight="1" x14ac:dyDescent="0.15">
      <c r="B141" s="8" t="s">
        <v>290</v>
      </c>
      <c r="C141" s="43">
        <v>98.2</v>
      </c>
      <c r="D141" s="44">
        <v>104.9</v>
      </c>
      <c r="E141" s="44">
        <v>102.4</v>
      </c>
      <c r="F141" s="44">
        <v>108.2</v>
      </c>
      <c r="G141" s="44">
        <v>95.6</v>
      </c>
      <c r="H141" s="45">
        <v>103.1</v>
      </c>
    </row>
    <row r="142" spans="2:10" s="7" customFormat="1" ht="27" customHeight="1" x14ac:dyDescent="0.15">
      <c r="B142" s="8" t="s">
        <v>291</v>
      </c>
      <c r="C142" s="43">
        <v>99.2</v>
      </c>
      <c r="D142" s="44">
        <v>105.1</v>
      </c>
      <c r="E142" s="44">
        <v>102.9</v>
      </c>
      <c r="F142" s="44">
        <v>107</v>
      </c>
      <c r="G142" s="44">
        <v>96.3</v>
      </c>
      <c r="H142" s="45">
        <v>103</v>
      </c>
      <c r="I142" s="25"/>
    </row>
    <row r="143" spans="2:10" s="7" customFormat="1" ht="12" customHeight="1" x14ac:dyDescent="0.15">
      <c r="B143" s="135" t="s">
        <v>8</v>
      </c>
      <c r="C143" s="152">
        <v>1.0183299389002087</v>
      </c>
      <c r="D143" s="153">
        <v>0.19065776930409584</v>
      </c>
      <c r="E143" s="153">
        <v>0.48828125</v>
      </c>
      <c r="F143" s="153">
        <v>-1.1090573012939018</v>
      </c>
      <c r="G143" s="153">
        <v>0.73221757322174597</v>
      </c>
      <c r="H143" s="154">
        <v>-9.6993210475261549E-2</v>
      </c>
      <c r="I143" s="25"/>
    </row>
    <row r="144" spans="2:10" ht="12" customHeight="1" x14ac:dyDescent="0.15">
      <c r="B144" s="136" t="s">
        <v>9</v>
      </c>
      <c r="C144" s="155">
        <v>-1.2935323383084523</v>
      </c>
      <c r="D144" s="156">
        <v>0.96061479346782619</v>
      </c>
      <c r="E144" s="156">
        <v>5.2147239263803868</v>
      </c>
      <c r="F144" s="156">
        <v>0.28116213683225055</v>
      </c>
      <c r="G144" s="156">
        <v>-1.1293634496919935</v>
      </c>
      <c r="H144" s="157">
        <v>0.5859375</v>
      </c>
    </row>
    <row r="145" spans="2:8" ht="12" customHeight="1" x14ac:dyDescent="0.15">
      <c r="C145" s="1"/>
      <c r="D145" s="1"/>
      <c r="E145" s="1"/>
      <c r="F145" s="1"/>
      <c r="G145" s="1"/>
      <c r="H145" s="1"/>
    </row>
    <row r="146" spans="2:8" ht="12" customHeight="1" x14ac:dyDescent="0.15">
      <c r="B146" s="36"/>
      <c r="C146" s="1"/>
      <c r="D146" s="37"/>
      <c r="E146" s="37"/>
      <c r="F146" s="37"/>
      <c r="G146" s="37"/>
      <c r="H146" s="1"/>
    </row>
    <row r="147" spans="2:8" ht="12" customHeight="1" x14ac:dyDescent="0.15">
      <c r="B147" s="36"/>
      <c r="C147" s="1"/>
      <c r="D147" s="37"/>
      <c r="E147" s="37"/>
      <c r="F147" s="37"/>
      <c r="G147" s="37"/>
      <c r="H147" s="1"/>
    </row>
    <row r="148" spans="2:8" ht="10.9" customHeight="1" x14ac:dyDescent="0.15"/>
    <row r="149" spans="2:8" ht="3" hidden="1" customHeight="1" x14ac:dyDescent="0.15"/>
    <row r="150" spans="2:8" ht="4.1500000000000004" hidden="1" customHeight="1" x14ac:dyDescent="0.15"/>
  </sheetData>
  <mergeCells count="47">
    <mergeCell ref="B1:H1"/>
    <mergeCell ref="B74:H74"/>
    <mergeCell ref="D27:D28"/>
    <mergeCell ref="D50:D51"/>
    <mergeCell ref="F4:F5"/>
    <mergeCell ref="F27:F28"/>
    <mergeCell ref="E4:E5"/>
    <mergeCell ref="E27:E28"/>
    <mergeCell ref="F50:F51"/>
    <mergeCell ref="F72:F73"/>
    <mergeCell ref="B4:B5"/>
    <mergeCell ref="E50:E51"/>
    <mergeCell ref="G50:G51"/>
    <mergeCell ref="F101:F102"/>
    <mergeCell ref="C78:C79"/>
    <mergeCell ref="D124:D125"/>
    <mergeCell ref="B78:B79"/>
    <mergeCell ref="B101:B102"/>
    <mergeCell ref="E78:E79"/>
    <mergeCell ref="E101:E102"/>
    <mergeCell ref="E124:E125"/>
    <mergeCell ref="F124:F125"/>
    <mergeCell ref="C124:C125"/>
    <mergeCell ref="H101:H102"/>
    <mergeCell ref="B27:B28"/>
    <mergeCell ref="B50:B51"/>
    <mergeCell ref="F78:F79"/>
    <mergeCell ref="H4:H5"/>
    <mergeCell ref="B72:B73"/>
    <mergeCell ref="D4:D5"/>
    <mergeCell ref="D78:D79"/>
    <mergeCell ref="C4:C5"/>
    <mergeCell ref="C27:C28"/>
    <mergeCell ref="C50:C51"/>
    <mergeCell ref="G4:G5"/>
    <mergeCell ref="H27:H28"/>
    <mergeCell ref="H50:H51"/>
    <mergeCell ref="H78:H79"/>
    <mergeCell ref="G27:G28"/>
    <mergeCell ref="G78:G79"/>
    <mergeCell ref="B75:H75"/>
    <mergeCell ref="D101:D102"/>
    <mergeCell ref="C101:C102"/>
    <mergeCell ref="H124:H125"/>
    <mergeCell ref="G101:G102"/>
    <mergeCell ref="G124:G125"/>
    <mergeCell ref="B124:B125"/>
  </mergeCells>
  <phoneticPr fontId="17"/>
  <pageMargins left="0.35433070866141736" right="0.31496062992125984" top="0.39370078740157483" bottom="0" header="0" footer="0"/>
  <pageSetup paperSize="9" scale="83" firstPageNumber="8" orientation="portrait" useFirstPageNumber="1" r:id="rId1"/>
  <headerFooter alignWithMargins="0">
    <oddFooter>&amp;C&amp;"Century,標準"&amp;13&amp;P</oddFooter>
  </headerFooter>
  <rowBreaks count="1" manualBreakCount="1">
    <brk id="7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autoPageBreaks="0" fitToPage="1"/>
  </sheetPr>
  <dimension ref="B1:DL98"/>
  <sheetViews>
    <sheetView showGridLines="0" zoomScale="95" zoomScaleNormal="95" zoomScaleSheetLayoutView="100" workbookViewId="0"/>
  </sheetViews>
  <sheetFormatPr defaultColWidth="9" defaultRowHeight="11.25" x14ac:dyDescent="0.15"/>
  <cols>
    <col min="1" max="1" width="1.25" style="3" customWidth="1"/>
    <col min="2" max="2" width="17.625" style="3" customWidth="1"/>
    <col min="3" max="3" width="10.5" style="3" bestFit="1" customWidth="1"/>
    <col min="4" max="12" width="8.75" style="3" customWidth="1"/>
    <col min="13" max="13" width="11" style="3" bestFit="1" customWidth="1"/>
    <col min="14" max="25" width="8.375" style="3" customWidth="1"/>
    <col min="26" max="16384" width="9" style="3"/>
  </cols>
  <sheetData>
    <row r="1" spans="2:17" ht="21.95" customHeight="1" x14ac:dyDescent="0.15">
      <c r="B1" s="38" t="s">
        <v>309</v>
      </c>
    </row>
    <row r="2" spans="2:17" ht="12.75" customHeight="1" x14ac:dyDescent="0.15"/>
    <row r="3" spans="2:17" ht="18.2" customHeight="1" x14ac:dyDescent="0.15">
      <c r="B3" s="390" t="s">
        <v>84</v>
      </c>
      <c r="C3" s="391"/>
      <c r="D3" s="391"/>
      <c r="E3" s="391"/>
      <c r="F3" s="391"/>
      <c r="G3" s="391"/>
      <c r="H3" s="391"/>
      <c r="I3" s="391"/>
      <c r="J3" s="391"/>
      <c r="K3" s="391"/>
      <c r="L3" s="391"/>
      <c r="M3" s="391"/>
      <c r="N3" s="6"/>
    </row>
    <row r="4" spans="2:17" ht="10.7" customHeight="1" x14ac:dyDescent="0.15">
      <c r="B4" s="401" t="s">
        <v>11</v>
      </c>
      <c r="C4" s="75"/>
      <c r="D4" s="76"/>
      <c r="E4" s="77"/>
      <c r="F4" s="78"/>
      <c r="G4" s="78"/>
      <c r="H4" s="79"/>
      <c r="I4" s="78"/>
      <c r="J4" s="78"/>
      <c r="K4" s="78"/>
      <c r="L4" s="78"/>
      <c r="M4" s="80"/>
      <c r="N4" s="6"/>
    </row>
    <row r="5" spans="2:17" ht="12.6" customHeight="1" x14ac:dyDescent="0.15">
      <c r="B5" s="402"/>
      <c r="C5" s="396" t="s">
        <v>41</v>
      </c>
      <c r="D5" s="398"/>
      <c r="E5" s="397"/>
      <c r="F5" s="78" t="s">
        <v>70</v>
      </c>
      <c r="G5" s="78"/>
      <c r="H5" s="81"/>
      <c r="I5" s="78"/>
      <c r="J5" s="78"/>
      <c r="K5" s="78"/>
      <c r="L5" s="82"/>
      <c r="M5" s="83" t="s">
        <v>79</v>
      </c>
      <c r="N5" s="6"/>
    </row>
    <row r="6" spans="2:17" ht="10.5" customHeight="1" x14ac:dyDescent="0.15">
      <c r="B6" s="402"/>
      <c r="C6" s="84"/>
      <c r="D6" s="81"/>
      <c r="E6" s="85"/>
      <c r="F6" s="86" t="s">
        <v>67</v>
      </c>
      <c r="G6" s="140"/>
      <c r="H6" s="81"/>
      <c r="I6" s="87" t="s">
        <v>12</v>
      </c>
      <c r="J6" s="78"/>
      <c r="K6" s="78"/>
      <c r="L6" s="141" t="s">
        <v>13</v>
      </c>
      <c r="M6" s="88" t="s">
        <v>80</v>
      </c>
      <c r="N6" s="6"/>
      <c r="O6" s="349"/>
      <c r="P6" s="349"/>
      <c r="Q6" s="349"/>
    </row>
    <row r="7" spans="2:17" ht="12" customHeight="1" x14ac:dyDescent="0.15">
      <c r="B7" s="403"/>
      <c r="C7" s="89"/>
      <c r="D7" s="90" t="s">
        <v>74</v>
      </c>
      <c r="E7" s="90" t="s">
        <v>14</v>
      </c>
      <c r="F7" s="143"/>
      <c r="G7" s="91" t="s">
        <v>74</v>
      </c>
      <c r="H7" s="90" t="s">
        <v>14</v>
      </c>
      <c r="I7" s="89" t="s">
        <v>15</v>
      </c>
      <c r="J7" s="91" t="s">
        <v>74</v>
      </c>
      <c r="K7" s="90" t="s">
        <v>14</v>
      </c>
      <c r="L7" s="92" t="s">
        <v>15</v>
      </c>
      <c r="M7" s="92" t="s">
        <v>81</v>
      </c>
      <c r="N7" s="6"/>
      <c r="O7" s="349"/>
      <c r="P7" s="349"/>
      <c r="Q7" s="349"/>
    </row>
    <row r="8" spans="2:17" ht="13.35" customHeight="1" x14ac:dyDescent="0.15">
      <c r="B8" s="93"/>
      <c r="C8" s="94" t="s">
        <v>16</v>
      </c>
      <c r="D8" s="94"/>
      <c r="E8" s="95" t="s">
        <v>17</v>
      </c>
      <c r="F8" s="94" t="s">
        <v>16</v>
      </c>
      <c r="G8" s="94"/>
      <c r="H8" s="95" t="s">
        <v>17</v>
      </c>
      <c r="I8" s="94" t="s">
        <v>16</v>
      </c>
      <c r="J8" s="94"/>
      <c r="K8" s="95" t="s">
        <v>17</v>
      </c>
      <c r="L8" s="94" t="s">
        <v>16</v>
      </c>
      <c r="M8" s="96" t="s">
        <v>16</v>
      </c>
      <c r="N8" s="6"/>
      <c r="O8" s="349"/>
      <c r="P8" s="349"/>
      <c r="Q8" s="349"/>
    </row>
    <row r="9" spans="2:17" s="2" customFormat="1" ht="18.2" customHeight="1" x14ac:dyDescent="0.15">
      <c r="B9" s="14" t="s">
        <v>2</v>
      </c>
      <c r="C9" s="354">
        <v>473481</v>
      </c>
      <c r="D9" s="355">
        <v>141.30000000000001</v>
      </c>
      <c r="E9" s="356">
        <v>2.6889534883721069</v>
      </c>
      <c r="F9" s="357">
        <v>276042</v>
      </c>
      <c r="G9" s="358">
        <v>101.3</v>
      </c>
      <c r="H9" s="356">
        <v>2.3232323232323324</v>
      </c>
      <c r="I9" s="354">
        <v>254240</v>
      </c>
      <c r="J9" s="359">
        <v>100.4</v>
      </c>
      <c r="K9" s="356">
        <v>2.5536261491317731</v>
      </c>
      <c r="L9" s="354">
        <v>21802</v>
      </c>
      <c r="M9" s="360">
        <v>197439</v>
      </c>
      <c r="N9" s="5"/>
      <c r="O9" s="349"/>
      <c r="P9" s="349"/>
      <c r="Q9" s="349"/>
    </row>
    <row r="10" spans="2:17" ht="15" customHeight="1" x14ac:dyDescent="0.15">
      <c r="B10" s="97" t="s">
        <v>293</v>
      </c>
      <c r="C10" s="361">
        <v>669490</v>
      </c>
      <c r="D10" s="362">
        <v>153</v>
      </c>
      <c r="E10" s="363">
        <v>9.2857142857142776</v>
      </c>
      <c r="F10" s="364">
        <v>349113</v>
      </c>
      <c r="G10" s="365">
        <v>103.5</v>
      </c>
      <c r="H10" s="363">
        <v>5.9365404298874012</v>
      </c>
      <c r="I10" s="364">
        <v>323306</v>
      </c>
      <c r="J10" s="365">
        <v>103.6</v>
      </c>
      <c r="K10" s="363">
        <v>8.9379600420609933</v>
      </c>
      <c r="L10" s="364">
        <v>25807</v>
      </c>
      <c r="M10" s="366">
        <v>320377</v>
      </c>
      <c r="N10" s="6"/>
      <c r="O10" s="349"/>
      <c r="P10" s="349"/>
      <c r="Q10" s="349"/>
    </row>
    <row r="11" spans="2:17" ht="15" customHeight="1" x14ac:dyDescent="0.15">
      <c r="B11" s="97" t="s">
        <v>18</v>
      </c>
      <c r="C11" s="361">
        <v>582774</v>
      </c>
      <c r="D11" s="362">
        <v>153.4</v>
      </c>
      <c r="E11" s="363">
        <v>6.2326869806094152</v>
      </c>
      <c r="F11" s="364">
        <v>302416</v>
      </c>
      <c r="G11" s="365">
        <v>99.5</v>
      </c>
      <c r="H11" s="363">
        <v>-1.2896825396825307</v>
      </c>
      <c r="I11" s="364">
        <v>274762</v>
      </c>
      <c r="J11" s="365">
        <v>98.4</v>
      </c>
      <c r="K11" s="363">
        <v>-1.3039117352056167</v>
      </c>
      <c r="L11" s="364">
        <v>27654</v>
      </c>
      <c r="M11" s="366">
        <v>280358</v>
      </c>
      <c r="N11" s="6"/>
      <c r="O11" s="349"/>
      <c r="P11" s="349"/>
      <c r="Q11" s="349"/>
    </row>
    <row r="12" spans="2:17" ht="15" customHeight="1" x14ac:dyDescent="0.15">
      <c r="B12" s="97" t="s">
        <v>5</v>
      </c>
      <c r="C12" s="361">
        <v>996200</v>
      </c>
      <c r="D12" s="362">
        <v>188.2</v>
      </c>
      <c r="E12" s="363">
        <v>-10.380952380952394</v>
      </c>
      <c r="F12" s="364">
        <v>368210</v>
      </c>
      <c r="G12" s="365">
        <v>92.3</v>
      </c>
      <c r="H12" s="363">
        <v>-6.9556451612903203</v>
      </c>
      <c r="I12" s="364">
        <v>334191</v>
      </c>
      <c r="J12" s="365">
        <v>94.2</v>
      </c>
      <c r="K12" s="363">
        <v>-6.3618290258449264</v>
      </c>
      <c r="L12" s="364">
        <v>34019</v>
      </c>
      <c r="M12" s="366">
        <v>627990</v>
      </c>
      <c r="N12" s="6"/>
      <c r="O12" s="349"/>
      <c r="P12" s="349"/>
      <c r="Q12" s="349"/>
    </row>
    <row r="13" spans="2:17" ht="15" customHeight="1" x14ac:dyDescent="0.15">
      <c r="B13" s="97" t="s">
        <v>6</v>
      </c>
      <c r="C13" s="361">
        <v>262620</v>
      </c>
      <c r="D13" s="362">
        <v>120.9</v>
      </c>
      <c r="E13" s="363">
        <v>-19.721115537848604</v>
      </c>
      <c r="F13" s="364">
        <v>206875</v>
      </c>
      <c r="G13" s="365">
        <v>110</v>
      </c>
      <c r="H13" s="363">
        <v>7.6320939334638069</v>
      </c>
      <c r="I13" s="364">
        <v>192473</v>
      </c>
      <c r="J13" s="365">
        <v>105.9</v>
      </c>
      <c r="K13" s="363">
        <v>4.4378698224851973</v>
      </c>
      <c r="L13" s="364">
        <v>14402</v>
      </c>
      <c r="M13" s="366">
        <v>55745</v>
      </c>
      <c r="N13" s="6"/>
      <c r="O13" s="349"/>
      <c r="P13" s="349"/>
      <c r="Q13" s="349"/>
    </row>
    <row r="14" spans="2:17" ht="15" customHeight="1" x14ac:dyDescent="0.15">
      <c r="B14" s="98" t="s">
        <v>7</v>
      </c>
      <c r="C14" s="367">
        <v>421902</v>
      </c>
      <c r="D14" s="368">
        <v>118.1</v>
      </c>
      <c r="E14" s="369">
        <v>-4.9114331723027504</v>
      </c>
      <c r="F14" s="370">
        <v>302868</v>
      </c>
      <c r="G14" s="371">
        <v>104.8</v>
      </c>
      <c r="H14" s="369">
        <v>6.6124109867751883</v>
      </c>
      <c r="I14" s="370">
        <v>284969</v>
      </c>
      <c r="J14" s="371">
        <v>105.5</v>
      </c>
      <c r="K14" s="369">
        <v>6.3508064516128968</v>
      </c>
      <c r="L14" s="370">
        <v>17899</v>
      </c>
      <c r="M14" s="372">
        <v>119034</v>
      </c>
      <c r="N14" s="6"/>
      <c r="O14" s="349"/>
      <c r="P14" s="349"/>
      <c r="Q14" s="349"/>
    </row>
    <row r="15" spans="2:17" ht="3" customHeight="1" x14ac:dyDescent="0.15">
      <c r="B15" s="6"/>
      <c r="C15" s="6"/>
      <c r="D15" s="6"/>
      <c r="E15" s="6"/>
      <c r="F15" s="6"/>
      <c r="G15" s="6"/>
      <c r="H15" s="6"/>
      <c r="I15" s="6"/>
      <c r="J15" s="6"/>
      <c r="K15" s="6"/>
      <c r="L15" s="6"/>
      <c r="M15" s="6"/>
      <c r="N15" s="6"/>
    </row>
    <row r="16" spans="2:17" ht="12.6" customHeight="1" x14ac:dyDescent="0.15">
      <c r="B16" s="394" t="s">
        <v>306</v>
      </c>
      <c r="C16" s="395"/>
      <c r="D16" s="395"/>
      <c r="E16" s="395"/>
      <c r="F16" s="395"/>
      <c r="G16" s="395"/>
      <c r="H16" s="395"/>
      <c r="I16" s="395"/>
      <c r="J16" s="395"/>
      <c r="K16" s="395"/>
      <c r="L16" s="395"/>
      <c r="M16" s="395"/>
      <c r="N16" s="53"/>
      <c r="O16" s="347"/>
      <c r="P16" s="347"/>
      <c r="Q16" s="347"/>
    </row>
    <row r="17" spans="2:116" ht="12.6" customHeight="1" x14ac:dyDescent="0.15">
      <c r="B17" s="17" t="s">
        <v>19</v>
      </c>
      <c r="C17" s="17"/>
      <c r="D17" s="17"/>
      <c r="E17" s="17"/>
      <c r="F17" s="17"/>
      <c r="G17" s="17"/>
      <c r="H17" s="17"/>
      <c r="I17" s="17"/>
      <c r="J17" s="17"/>
      <c r="K17" s="17"/>
      <c r="L17" s="17"/>
      <c r="M17" s="17"/>
      <c r="N17" s="17"/>
      <c r="O17" s="347"/>
      <c r="P17" s="347"/>
      <c r="Q17" s="347"/>
    </row>
    <row r="18" spans="2:116" ht="12.6" customHeight="1" x14ac:dyDescent="0.15">
      <c r="B18" s="17" t="s">
        <v>20</v>
      </c>
      <c r="C18" s="17"/>
      <c r="D18" s="17"/>
      <c r="E18" s="17"/>
      <c r="F18" s="17"/>
      <c r="G18" s="17"/>
      <c r="H18" s="17"/>
      <c r="I18" s="17"/>
      <c r="J18" s="17"/>
      <c r="K18" s="17"/>
      <c r="L18" s="17"/>
      <c r="M18" s="170"/>
      <c r="N18" s="170"/>
      <c r="O18" s="347"/>
      <c r="P18" s="347"/>
      <c r="Q18" s="347"/>
    </row>
    <row r="19" spans="2:116" ht="8.25" customHeight="1" x14ac:dyDescent="0.15">
      <c r="B19" s="17"/>
      <c r="C19" s="17"/>
      <c r="D19" s="17"/>
      <c r="E19" s="17"/>
      <c r="F19" s="17"/>
      <c r="G19" s="17"/>
      <c r="H19" s="17"/>
      <c r="I19" s="17"/>
      <c r="J19" s="17"/>
      <c r="K19" s="17"/>
      <c r="L19" s="17"/>
      <c r="M19" s="170"/>
      <c r="N19" s="170"/>
      <c r="O19" s="347"/>
      <c r="P19" s="347"/>
      <c r="Q19" s="347"/>
    </row>
    <row r="20" spans="2:116" s="54" customFormat="1" ht="16.5" customHeight="1" x14ac:dyDescent="0.15">
      <c r="B20" s="74" t="s">
        <v>82</v>
      </c>
      <c r="C20" s="99"/>
      <c r="D20" s="99"/>
      <c r="E20" s="99"/>
      <c r="F20" s="99"/>
      <c r="G20" s="99"/>
      <c r="H20" s="99"/>
      <c r="I20" s="99"/>
      <c r="J20" s="99"/>
      <c r="K20" s="3"/>
      <c r="L20" s="3"/>
      <c r="M20" s="170"/>
      <c r="N20" s="170"/>
      <c r="O20" s="347"/>
      <c r="P20" s="347"/>
      <c r="Q20" s="347"/>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55"/>
      <c r="CV20" s="55"/>
      <c r="CW20" s="55"/>
      <c r="CX20" s="55"/>
      <c r="CY20" s="55"/>
      <c r="CZ20" s="55"/>
      <c r="DA20" s="55"/>
      <c r="DB20" s="55"/>
      <c r="DC20" s="55"/>
      <c r="DD20" s="55"/>
      <c r="DE20" s="55"/>
      <c r="DF20" s="55"/>
      <c r="DG20" s="55"/>
      <c r="DH20" s="55"/>
      <c r="DI20" s="55"/>
      <c r="DJ20" s="55"/>
      <c r="DK20" s="55"/>
      <c r="DL20" s="55"/>
    </row>
    <row r="21" spans="2:116" s="54" customFormat="1" ht="13.35" customHeight="1" x14ac:dyDescent="0.15">
      <c r="B21" s="100"/>
      <c r="C21" s="101"/>
      <c r="D21" s="101"/>
      <c r="E21" s="101"/>
      <c r="F21" s="101"/>
      <c r="G21" s="101"/>
      <c r="H21" s="81"/>
      <c r="I21" s="81"/>
      <c r="J21" s="81"/>
      <c r="K21" s="16"/>
      <c r="L21" s="16"/>
      <c r="M21" s="170"/>
      <c r="N21" s="170"/>
      <c r="O21" s="347"/>
      <c r="P21" s="347"/>
      <c r="Q21" s="347"/>
    </row>
    <row r="22" spans="2:116" s="54" customFormat="1" ht="10.7" customHeight="1" x14ac:dyDescent="0.15">
      <c r="B22" s="401" t="s">
        <v>89</v>
      </c>
      <c r="C22" s="75"/>
      <c r="D22" s="76"/>
      <c r="E22" s="77"/>
      <c r="F22" s="78"/>
      <c r="G22" s="78"/>
      <c r="H22" s="79"/>
      <c r="I22" s="78"/>
      <c r="J22" s="82"/>
      <c r="K22" s="404" t="s">
        <v>90</v>
      </c>
      <c r="L22" s="405"/>
      <c r="M22" s="170"/>
      <c r="N22" s="170"/>
      <c r="O22" s="347"/>
      <c r="P22" s="347"/>
      <c r="Q22" s="347"/>
    </row>
    <row r="23" spans="2:116" s="54" customFormat="1" ht="12.95" customHeight="1" x14ac:dyDescent="0.15">
      <c r="B23" s="402"/>
      <c r="C23" s="396" t="s">
        <v>41</v>
      </c>
      <c r="D23" s="397"/>
      <c r="E23" s="102" t="s">
        <v>65</v>
      </c>
      <c r="F23" s="78"/>
      <c r="G23" s="78"/>
      <c r="H23" s="81"/>
      <c r="I23" s="78"/>
      <c r="J23" s="192" t="s">
        <v>66</v>
      </c>
      <c r="K23" s="406"/>
      <c r="L23" s="407"/>
      <c r="M23" s="170"/>
      <c r="N23" s="170"/>
      <c r="O23" s="347"/>
      <c r="P23" s="347"/>
      <c r="Q23" s="347"/>
    </row>
    <row r="24" spans="2:116" s="54" customFormat="1" ht="11.85" customHeight="1" x14ac:dyDescent="0.15">
      <c r="B24" s="402"/>
      <c r="C24" s="396"/>
      <c r="D24" s="397"/>
      <c r="E24" s="103" t="s">
        <v>67</v>
      </c>
      <c r="F24" s="194"/>
      <c r="G24" s="87" t="s">
        <v>12</v>
      </c>
      <c r="H24" s="79"/>
      <c r="I24" s="192" t="s">
        <v>13</v>
      </c>
      <c r="J24" s="104" t="s">
        <v>68</v>
      </c>
      <c r="K24" s="406"/>
      <c r="L24" s="407"/>
      <c r="M24" s="57"/>
      <c r="O24" s="347"/>
      <c r="P24" s="347"/>
      <c r="Q24" s="347"/>
    </row>
    <row r="25" spans="2:116" s="54" customFormat="1" ht="11.85" customHeight="1" x14ac:dyDescent="0.15">
      <c r="B25" s="403"/>
      <c r="C25" s="193"/>
      <c r="D25" s="105" t="s">
        <v>14</v>
      </c>
      <c r="E25" s="191"/>
      <c r="F25" s="106" t="s">
        <v>14</v>
      </c>
      <c r="G25" s="193" t="s">
        <v>15</v>
      </c>
      <c r="H25" s="105" t="s">
        <v>14</v>
      </c>
      <c r="I25" s="195" t="s">
        <v>15</v>
      </c>
      <c r="J25" s="195" t="s">
        <v>69</v>
      </c>
      <c r="K25" s="144"/>
      <c r="L25" s="106" t="s">
        <v>14</v>
      </c>
      <c r="M25" s="56"/>
    </row>
    <row r="26" spans="2:116" s="54" customFormat="1" ht="15" customHeight="1" x14ac:dyDescent="0.15">
      <c r="B26" s="147" t="s">
        <v>42</v>
      </c>
      <c r="C26" s="108" t="s">
        <v>16</v>
      </c>
      <c r="D26" s="109" t="s">
        <v>17</v>
      </c>
      <c r="E26" s="109" t="s">
        <v>16</v>
      </c>
      <c r="F26" s="109" t="s">
        <v>17</v>
      </c>
      <c r="G26" s="109" t="s">
        <v>16</v>
      </c>
      <c r="H26" s="109" t="s">
        <v>17</v>
      </c>
      <c r="I26" s="109" t="s">
        <v>16</v>
      </c>
      <c r="J26" s="110" t="s">
        <v>16</v>
      </c>
      <c r="K26" s="408"/>
      <c r="L26" s="408"/>
      <c r="M26" s="52"/>
      <c r="N26" s="52"/>
      <c r="O26" s="3"/>
      <c r="P26" s="3"/>
    </row>
    <row r="27" spans="2:116" s="54" customFormat="1" ht="15" customHeight="1" x14ac:dyDescent="0.15">
      <c r="B27" s="148" t="s">
        <v>43</v>
      </c>
      <c r="C27" s="204">
        <v>573159</v>
      </c>
      <c r="D27" s="205">
        <v>1.8</v>
      </c>
      <c r="E27" s="197">
        <v>321989</v>
      </c>
      <c r="F27" s="205">
        <v>1.3</v>
      </c>
      <c r="G27" s="197">
        <v>295127</v>
      </c>
      <c r="H27" s="205">
        <v>1.6</v>
      </c>
      <c r="I27" s="197">
        <v>26862</v>
      </c>
      <c r="J27" s="198">
        <v>251170</v>
      </c>
      <c r="K27" s="409"/>
      <c r="L27" s="409"/>
      <c r="M27" s="59"/>
      <c r="N27" s="59"/>
      <c r="O27" s="3"/>
      <c r="P27" s="41"/>
    </row>
    <row r="28" spans="2:116" s="54" customFormat="1" ht="15" customHeight="1" x14ac:dyDescent="0.15">
      <c r="B28" s="148" t="s">
        <v>44</v>
      </c>
      <c r="C28" s="204">
        <v>618618</v>
      </c>
      <c r="D28" s="205">
        <v>7.3</v>
      </c>
      <c r="E28" s="197">
        <v>315722</v>
      </c>
      <c r="F28" s="205">
        <v>-0.7</v>
      </c>
      <c r="G28" s="197">
        <v>286726</v>
      </c>
      <c r="H28" s="205">
        <v>-0.5</v>
      </c>
      <c r="I28" s="197">
        <v>28996</v>
      </c>
      <c r="J28" s="198">
        <v>302896</v>
      </c>
      <c r="K28" s="409"/>
      <c r="L28" s="409"/>
      <c r="M28" s="137"/>
      <c r="N28" s="60"/>
      <c r="O28" s="3"/>
      <c r="P28" s="41"/>
    </row>
    <row r="29" spans="2:116" s="54" customFormat="1" ht="15" customHeight="1" x14ac:dyDescent="0.15">
      <c r="B29" s="148" t="s">
        <v>45</v>
      </c>
      <c r="C29" s="204">
        <v>424582</v>
      </c>
      <c r="D29" s="205">
        <v>-29.4</v>
      </c>
      <c r="E29" s="197">
        <v>314672</v>
      </c>
      <c r="F29" s="205">
        <v>4.0999999999999996</v>
      </c>
      <c r="G29" s="197">
        <v>285978</v>
      </c>
      <c r="H29" s="205">
        <v>0.2</v>
      </c>
      <c r="I29" s="197">
        <v>28694</v>
      </c>
      <c r="J29" s="198">
        <v>109910</v>
      </c>
      <c r="K29" s="409"/>
      <c r="L29" s="409"/>
      <c r="M29" s="137"/>
      <c r="N29" s="60"/>
      <c r="O29" s="3"/>
      <c r="P29" s="41"/>
    </row>
    <row r="30" spans="2:116" s="54" customFormat="1" ht="15" customHeight="1" x14ac:dyDescent="0.15">
      <c r="B30" s="118" t="s">
        <v>46</v>
      </c>
      <c r="C30" s="204">
        <v>467194</v>
      </c>
      <c r="D30" s="205">
        <v>-5.7</v>
      </c>
      <c r="E30" s="197">
        <v>330166</v>
      </c>
      <c r="F30" s="205">
        <v>5.5</v>
      </c>
      <c r="G30" s="197">
        <v>309523</v>
      </c>
      <c r="H30" s="205">
        <v>5.2</v>
      </c>
      <c r="I30" s="197">
        <v>20643</v>
      </c>
      <c r="J30" s="198">
        <v>137028</v>
      </c>
      <c r="K30" s="410"/>
      <c r="L30" s="410"/>
      <c r="M30" s="137"/>
      <c r="N30" s="60"/>
      <c r="O30" s="380"/>
      <c r="P30" s="377"/>
      <c r="Q30" s="377"/>
    </row>
    <row r="31" spans="2:116" s="54" customFormat="1" ht="15" customHeight="1" x14ac:dyDescent="0.15">
      <c r="B31" s="147" t="s">
        <v>47</v>
      </c>
      <c r="C31" s="108" t="s">
        <v>16</v>
      </c>
      <c r="D31" s="109" t="s">
        <v>17</v>
      </c>
      <c r="E31" s="109" t="s">
        <v>16</v>
      </c>
      <c r="F31" s="109" t="s">
        <v>17</v>
      </c>
      <c r="G31" s="109" t="s">
        <v>16</v>
      </c>
      <c r="H31" s="109" t="s">
        <v>17</v>
      </c>
      <c r="I31" s="109" t="s">
        <v>16</v>
      </c>
      <c r="J31" s="110" t="s">
        <v>16</v>
      </c>
      <c r="K31" s="145" t="s">
        <v>16</v>
      </c>
      <c r="L31" s="146" t="s">
        <v>17</v>
      </c>
      <c r="M31" s="52"/>
      <c r="N31" s="61"/>
      <c r="O31" s="378"/>
      <c r="P31" s="378"/>
      <c r="Q31" s="378"/>
    </row>
    <row r="32" spans="2:116" s="54" customFormat="1" ht="15" customHeight="1" x14ac:dyDescent="0.15">
      <c r="B32" s="148" t="s">
        <v>43</v>
      </c>
      <c r="C32" s="204">
        <v>130209</v>
      </c>
      <c r="D32" s="205">
        <v>-2.2000000000000002</v>
      </c>
      <c r="E32" s="197">
        <v>117807</v>
      </c>
      <c r="F32" s="205">
        <v>2.4</v>
      </c>
      <c r="G32" s="197">
        <v>113432</v>
      </c>
      <c r="H32" s="205">
        <v>2.5</v>
      </c>
      <c r="I32" s="197">
        <v>4375</v>
      </c>
      <c r="J32" s="198">
        <v>12402</v>
      </c>
      <c r="K32" s="158">
        <v>1150.425963488844</v>
      </c>
      <c r="L32" s="160">
        <v>-0.20496367558389128</v>
      </c>
      <c r="M32" s="137"/>
      <c r="N32" s="60"/>
      <c r="O32" s="378"/>
      <c r="P32" s="379"/>
      <c r="Q32" s="378"/>
    </row>
    <row r="33" spans="2:17" s="54" customFormat="1" ht="15" customHeight="1" x14ac:dyDescent="0.15">
      <c r="B33" s="148" t="s">
        <v>48</v>
      </c>
      <c r="C33" s="204">
        <v>165422</v>
      </c>
      <c r="D33" s="205">
        <v>-1</v>
      </c>
      <c r="E33" s="197">
        <v>147480</v>
      </c>
      <c r="F33" s="205">
        <v>-3</v>
      </c>
      <c r="G33" s="197">
        <v>135456</v>
      </c>
      <c r="H33" s="205">
        <v>-5.0999999999999996</v>
      </c>
      <c r="I33" s="197">
        <v>12024</v>
      </c>
      <c r="J33" s="198">
        <v>17942</v>
      </c>
      <c r="K33" s="158">
        <v>1045.1851851851852</v>
      </c>
      <c r="L33" s="160">
        <v>-4.8082265692716124</v>
      </c>
      <c r="M33" s="137"/>
      <c r="N33" s="60"/>
      <c r="O33" s="379"/>
      <c r="P33" s="378"/>
      <c r="Q33" s="378"/>
    </row>
    <row r="34" spans="2:17" s="54" customFormat="1" ht="15" customHeight="1" x14ac:dyDescent="0.15">
      <c r="B34" s="148" t="s">
        <v>45</v>
      </c>
      <c r="C34" s="204">
        <v>133285</v>
      </c>
      <c r="D34" s="205">
        <v>-5</v>
      </c>
      <c r="E34" s="197">
        <v>120794</v>
      </c>
      <c r="F34" s="205">
        <v>2.8</v>
      </c>
      <c r="G34" s="197">
        <v>117804</v>
      </c>
      <c r="H34" s="205">
        <v>2.2000000000000002</v>
      </c>
      <c r="I34" s="197">
        <v>2990</v>
      </c>
      <c r="J34" s="198">
        <v>12491</v>
      </c>
      <c r="K34" s="158">
        <v>1052.7613941018767</v>
      </c>
      <c r="L34" s="160">
        <v>-1.1135848139315119</v>
      </c>
      <c r="M34" s="137"/>
      <c r="N34" s="60"/>
      <c r="O34" s="378"/>
      <c r="P34" s="379"/>
      <c r="Q34" s="378"/>
    </row>
    <row r="35" spans="2:17" s="54" customFormat="1" ht="15" customHeight="1" x14ac:dyDescent="0.15">
      <c r="B35" s="118" t="s">
        <v>46</v>
      </c>
      <c r="C35" s="206">
        <v>171932</v>
      </c>
      <c r="D35" s="207">
        <v>-5.2</v>
      </c>
      <c r="E35" s="201">
        <v>152206</v>
      </c>
      <c r="F35" s="207">
        <v>10.199999999999999</v>
      </c>
      <c r="G35" s="201">
        <v>149452</v>
      </c>
      <c r="H35" s="207">
        <v>9.6</v>
      </c>
      <c r="I35" s="201">
        <v>2754</v>
      </c>
      <c r="J35" s="203">
        <v>19726</v>
      </c>
      <c r="K35" s="159">
        <v>1514.2046605876392</v>
      </c>
      <c r="L35" s="161">
        <v>5.0628650894380067</v>
      </c>
      <c r="M35" s="137"/>
      <c r="N35" s="60"/>
      <c r="O35" s="379"/>
      <c r="P35" s="379"/>
      <c r="Q35" s="378"/>
    </row>
    <row r="36" spans="2:17" ht="12.6" customHeight="1" x14ac:dyDescent="0.15">
      <c r="B36" s="20" t="s">
        <v>91</v>
      </c>
      <c r="C36" s="17"/>
      <c r="D36" s="17"/>
      <c r="E36" s="17"/>
      <c r="F36" s="17"/>
      <c r="G36" s="17"/>
      <c r="H36" s="17"/>
      <c r="I36" s="17"/>
      <c r="J36" s="17"/>
      <c r="K36" s="17"/>
      <c r="L36" s="17"/>
      <c r="M36" s="17"/>
      <c r="N36" s="17"/>
      <c r="O36" s="376"/>
      <c r="P36" s="376"/>
      <c r="Q36" s="376"/>
    </row>
    <row r="37" spans="2:17" ht="12.6" customHeight="1" x14ac:dyDescent="0.15">
      <c r="C37" s="17"/>
      <c r="D37" s="17"/>
      <c r="E37" s="17"/>
      <c r="F37" s="17"/>
      <c r="G37" s="17"/>
      <c r="H37" s="17"/>
      <c r="I37" s="17"/>
      <c r="J37" s="17"/>
      <c r="K37" s="17"/>
      <c r="L37" s="17"/>
      <c r="M37" s="17"/>
      <c r="N37" s="17"/>
    </row>
    <row r="38" spans="2:17" ht="18.2" customHeight="1" x14ac:dyDescent="0.15">
      <c r="B38" s="390" t="s">
        <v>87</v>
      </c>
      <c r="C38" s="391"/>
      <c r="D38" s="391"/>
      <c r="E38" s="391"/>
      <c r="F38" s="391"/>
      <c r="G38" s="391"/>
      <c r="H38" s="391"/>
      <c r="I38" s="391"/>
      <c r="J38" s="391"/>
      <c r="K38" s="391"/>
      <c r="L38" s="391"/>
      <c r="M38" s="391"/>
      <c r="N38" s="6"/>
      <c r="O38" s="205"/>
      <c r="P38" s="205"/>
    </row>
    <row r="39" spans="2:17" ht="10.7" customHeight="1" x14ac:dyDescent="0.15">
      <c r="B39" s="113"/>
      <c r="C39" s="75"/>
      <c r="D39" s="76"/>
      <c r="E39" s="77"/>
      <c r="F39" s="76"/>
      <c r="G39" s="76"/>
      <c r="H39" s="78"/>
      <c r="I39" s="114"/>
      <c r="J39" s="114"/>
      <c r="K39" s="77"/>
      <c r="L39" s="87"/>
      <c r="M39" s="80"/>
      <c r="N39" s="6"/>
      <c r="O39" s="205"/>
      <c r="P39" s="205"/>
    </row>
    <row r="40" spans="2:17" ht="12.6" customHeight="1" x14ac:dyDescent="0.15">
      <c r="B40" s="107" t="s">
        <v>11</v>
      </c>
      <c r="C40" s="396" t="s">
        <v>49</v>
      </c>
      <c r="D40" s="400"/>
      <c r="E40" s="85"/>
      <c r="F40" s="76" t="s">
        <v>71</v>
      </c>
      <c r="G40" s="115"/>
      <c r="H40" s="82"/>
      <c r="I40" s="76" t="s">
        <v>77</v>
      </c>
      <c r="J40" s="76"/>
      <c r="K40" s="78"/>
      <c r="L40" s="138" t="s">
        <v>50</v>
      </c>
      <c r="M40" s="139"/>
      <c r="N40" s="6"/>
      <c r="O40" s="205"/>
      <c r="P40" s="205"/>
    </row>
    <row r="41" spans="2:17" ht="12" customHeight="1" x14ac:dyDescent="0.15">
      <c r="B41" s="116"/>
      <c r="C41" s="117"/>
      <c r="D41" s="90" t="s">
        <v>74</v>
      </c>
      <c r="E41" s="90" t="s">
        <v>14</v>
      </c>
      <c r="F41" s="118" t="s">
        <v>78</v>
      </c>
      <c r="G41" s="91" t="s">
        <v>74</v>
      </c>
      <c r="H41" s="90" t="s">
        <v>14</v>
      </c>
      <c r="I41" s="118" t="s">
        <v>72</v>
      </c>
      <c r="J41" s="90" t="s">
        <v>74</v>
      </c>
      <c r="K41" s="91" t="s">
        <v>14</v>
      </c>
      <c r="L41" s="89"/>
      <c r="M41" s="90" t="s">
        <v>24</v>
      </c>
      <c r="N41" s="6"/>
      <c r="O41" s="205"/>
      <c r="P41" s="205"/>
    </row>
    <row r="42" spans="2:17" ht="13.35" customHeight="1" x14ac:dyDescent="0.15">
      <c r="B42" s="93"/>
      <c r="C42" s="119" t="s">
        <v>25</v>
      </c>
      <c r="D42" s="120"/>
      <c r="E42" s="120" t="s">
        <v>17</v>
      </c>
      <c r="F42" s="120" t="s">
        <v>25</v>
      </c>
      <c r="G42" s="120"/>
      <c r="H42" s="120" t="s">
        <v>17</v>
      </c>
      <c r="I42" s="120" t="s">
        <v>25</v>
      </c>
      <c r="J42" s="120"/>
      <c r="K42" s="120" t="s">
        <v>17</v>
      </c>
      <c r="L42" s="120" t="s">
        <v>26</v>
      </c>
      <c r="M42" s="121" t="s">
        <v>26</v>
      </c>
      <c r="N42" s="6"/>
    </row>
    <row r="43" spans="2:17" s="2" customFormat="1" ht="18.600000000000001" customHeight="1" x14ac:dyDescent="0.15">
      <c r="B43" s="13" t="s">
        <v>2</v>
      </c>
      <c r="C43" s="208">
        <v>153.19999999999999</v>
      </c>
      <c r="D43" s="209">
        <v>106.1</v>
      </c>
      <c r="E43" s="210">
        <v>2.1174205967276123</v>
      </c>
      <c r="F43" s="211">
        <v>141.9</v>
      </c>
      <c r="G43" s="212">
        <v>104.8</v>
      </c>
      <c r="H43" s="210">
        <v>1.8464528668610285</v>
      </c>
      <c r="I43" s="211">
        <v>11.3</v>
      </c>
      <c r="J43" s="212">
        <v>125.6</v>
      </c>
      <c r="K43" s="213">
        <v>6.0810810810810807</v>
      </c>
      <c r="L43" s="211">
        <v>19.2</v>
      </c>
      <c r="M43" s="214">
        <v>0.2</v>
      </c>
      <c r="N43" s="5"/>
    </row>
    <row r="44" spans="2:17" ht="15" customHeight="1" x14ac:dyDescent="0.15">
      <c r="B44" s="97" t="s">
        <v>27</v>
      </c>
      <c r="C44" s="215">
        <v>177.3</v>
      </c>
      <c r="D44" s="216">
        <v>99.2</v>
      </c>
      <c r="E44" s="217">
        <v>2.0576131687242878</v>
      </c>
      <c r="F44" s="205">
        <v>165.6</v>
      </c>
      <c r="G44" s="218">
        <v>102</v>
      </c>
      <c r="H44" s="217">
        <v>5.1546391752577421</v>
      </c>
      <c r="I44" s="205">
        <v>11.7</v>
      </c>
      <c r="J44" s="218">
        <v>71.3</v>
      </c>
      <c r="K44" s="95">
        <v>-28.700000000000003</v>
      </c>
      <c r="L44" s="205">
        <v>21.8</v>
      </c>
      <c r="M44" s="219">
        <v>0.9</v>
      </c>
      <c r="N44" s="6"/>
    </row>
    <row r="45" spans="2:17" ht="15" customHeight="1" x14ac:dyDescent="0.15">
      <c r="B45" s="97" t="s">
        <v>18</v>
      </c>
      <c r="C45" s="215">
        <v>163.19999999999999</v>
      </c>
      <c r="D45" s="220">
        <v>105.5</v>
      </c>
      <c r="E45" s="217">
        <v>9.4876660341554953E-2</v>
      </c>
      <c r="F45" s="205">
        <v>149.5</v>
      </c>
      <c r="G45" s="218">
        <v>103.9</v>
      </c>
      <c r="H45" s="217">
        <v>0.38647342995170675</v>
      </c>
      <c r="I45" s="205">
        <v>13.7</v>
      </c>
      <c r="J45" s="218">
        <v>126.9</v>
      </c>
      <c r="K45" s="95">
        <v>-4.0816326530612344</v>
      </c>
      <c r="L45" s="205">
        <v>19.600000000000001</v>
      </c>
      <c r="M45" s="219">
        <v>0</v>
      </c>
      <c r="N45" s="6"/>
    </row>
    <row r="46" spans="2:17" ht="15" customHeight="1" x14ac:dyDescent="0.15">
      <c r="B46" s="97" t="s">
        <v>5</v>
      </c>
      <c r="C46" s="215">
        <v>157.1</v>
      </c>
      <c r="D46" s="220">
        <v>96.9</v>
      </c>
      <c r="E46" s="217">
        <v>-5.7392996108949319</v>
      </c>
      <c r="F46" s="205">
        <v>140.5</v>
      </c>
      <c r="G46" s="218">
        <v>98.6</v>
      </c>
      <c r="H46" s="217">
        <v>-6.2737642585551328</v>
      </c>
      <c r="I46" s="205">
        <v>16.600000000000001</v>
      </c>
      <c r="J46" s="218">
        <v>84.3</v>
      </c>
      <c r="K46" s="95">
        <v>-1.6336056009334925</v>
      </c>
      <c r="L46" s="205">
        <v>18.600000000000001</v>
      </c>
      <c r="M46" s="219">
        <v>-1.2</v>
      </c>
      <c r="N46" s="6"/>
    </row>
    <row r="47" spans="2:17" ht="15" customHeight="1" x14ac:dyDescent="0.15">
      <c r="B47" s="97" t="s">
        <v>6</v>
      </c>
      <c r="C47" s="215">
        <v>144.5</v>
      </c>
      <c r="D47" s="220">
        <v>112.5</v>
      </c>
      <c r="E47" s="217">
        <v>9.3294460641399439</v>
      </c>
      <c r="F47" s="205">
        <v>133.1</v>
      </c>
      <c r="G47" s="218">
        <v>107.8</v>
      </c>
      <c r="H47" s="217">
        <v>5.6862745098039227</v>
      </c>
      <c r="I47" s="205">
        <v>11.4</v>
      </c>
      <c r="J47" s="218">
        <v>232.7</v>
      </c>
      <c r="K47" s="95">
        <v>87.359098228663441</v>
      </c>
      <c r="L47" s="205">
        <v>19.5</v>
      </c>
      <c r="M47" s="219">
        <v>0.8</v>
      </c>
      <c r="N47" s="6"/>
    </row>
    <row r="48" spans="2:17" ht="15" customHeight="1" x14ac:dyDescent="0.15">
      <c r="B48" s="98" t="s">
        <v>7</v>
      </c>
      <c r="C48" s="221">
        <v>152.5</v>
      </c>
      <c r="D48" s="199">
        <v>103.5</v>
      </c>
      <c r="E48" s="222">
        <v>-0.95693779904306098</v>
      </c>
      <c r="F48" s="207">
        <v>148.30000000000001</v>
      </c>
      <c r="G48" s="202">
        <v>104.1</v>
      </c>
      <c r="H48" s="222">
        <v>-1.2333965844402428</v>
      </c>
      <c r="I48" s="207">
        <v>4.2</v>
      </c>
      <c r="J48" s="202">
        <v>84</v>
      </c>
      <c r="K48" s="200">
        <v>4.7381546134663353</v>
      </c>
      <c r="L48" s="207">
        <v>19.8</v>
      </c>
      <c r="M48" s="223">
        <v>-0.3</v>
      </c>
      <c r="N48" s="6"/>
    </row>
    <row r="49" spans="2:116" ht="14.1" customHeight="1" x14ac:dyDescent="0.15">
      <c r="B49" s="73"/>
      <c r="C49" s="73"/>
      <c r="D49" s="73"/>
      <c r="E49" s="73"/>
      <c r="F49" s="73"/>
      <c r="G49" s="73"/>
      <c r="H49" s="73"/>
      <c r="I49" s="73"/>
      <c r="J49" s="73"/>
      <c r="K49" s="73"/>
      <c r="L49" s="73"/>
      <c r="M49" s="73"/>
      <c r="N49" s="73"/>
    </row>
    <row r="50" spans="2:116" s="54" customFormat="1" ht="20.25" customHeight="1" x14ac:dyDescent="0.15">
      <c r="B50" s="74" t="s">
        <v>83</v>
      </c>
      <c r="C50" s="99"/>
      <c r="D50" s="99"/>
      <c r="E50" s="99"/>
      <c r="F50" s="99"/>
      <c r="G50" s="99"/>
      <c r="H50" s="99"/>
      <c r="I50" s="99"/>
      <c r="J50" s="99"/>
      <c r="K50" s="3"/>
      <c r="L50" s="3"/>
      <c r="M50" s="3"/>
      <c r="N50" s="63"/>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c r="CC50" s="55"/>
      <c r="CD50" s="55"/>
      <c r="CE50" s="55"/>
      <c r="CF50" s="55"/>
      <c r="CG50" s="55"/>
      <c r="CH50" s="55"/>
      <c r="CI50" s="55"/>
      <c r="CJ50" s="55"/>
      <c r="CK50" s="55"/>
      <c r="CL50" s="55"/>
      <c r="CM50" s="55"/>
      <c r="CN50" s="55"/>
      <c r="CO50" s="55"/>
      <c r="CP50" s="55"/>
      <c r="CQ50" s="55"/>
      <c r="CR50" s="55"/>
      <c r="CS50" s="55"/>
      <c r="CT50" s="55"/>
      <c r="CU50" s="55"/>
      <c r="CV50" s="55"/>
      <c r="CW50" s="55"/>
      <c r="CX50" s="55"/>
      <c r="CY50" s="55"/>
      <c r="CZ50" s="55"/>
      <c r="DA50" s="55"/>
      <c r="DB50" s="55"/>
      <c r="DC50" s="55"/>
      <c r="DD50" s="55"/>
      <c r="DE50" s="55"/>
      <c r="DF50" s="55"/>
      <c r="DG50" s="55"/>
      <c r="DH50" s="55"/>
      <c r="DI50" s="55"/>
      <c r="DJ50" s="55"/>
      <c r="DK50" s="55"/>
      <c r="DL50" s="55"/>
    </row>
    <row r="51" spans="2:116" s="54" customFormat="1" ht="13.35" customHeight="1" x14ac:dyDescent="0.15">
      <c r="B51" s="100"/>
      <c r="C51" s="101"/>
      <c r="D51" s="101"/>
      <c r="E51" s="101"/>
      <c r="F51" s="101"/>
      <c r="G51" s="101"/>
      <c r="H51" s="81"/>
      <c r="I51" s="81"/>
      <c r="J51" s="81"/>
      <c r="K51" s="16"/>
      <c r="L51" s="350"/>
      <c r="M51" s="350"/>
      <c r="N51" s="350"/>
    </row>
    <row r="52" spans="2:116" s="54" customFormat="1" ht="10.5" customHeight="1" x14ac:dyDescent="0.15">
      <c r="B52" s="122"/>
      <c r="C52" s="75"/>
      <c r="D52" s="76"/>
      <c r="E52" s="77"/>
      <c r="F52" s="76"/>
      <c r="G52" s="76"/>
      <c r="H52" s="78"/>
      <c r="I52" s="87"/>
      <c r="J52" s="80"/>
      <c r="K52" s="170"/>
      <c r="L52" s="350"/>
      <c r="M52" s="350"/>
      <c r="N52" s="350"/>
    </row>
    <row r="53" spans="2:116" s="54" customFormat="1" ht="12.95" customHeight="1" x14ac:dyDescent="0.15">
      <c r="B53" s="124" t="s">
        <v>11</v>
      </c>
      <c r="C53" s="396" t="s">
        <v>49</v>
      </c>
      <c r="D53" s="399"/>
      <c r="E53" s="125" t="s">
        <v>21</v>
      </c>
      <c r="F53" s="115"/>
      <c r="G53" s="102" t="s">
        <v>22</v>
      </c>
      <c r="H53" s="82"/>
      <c r="I53" s="341" t="s">
        <v>50</v>
      </c>
      <c r="J53" s="342"/>
      <c r="K53" s="170"/>
      <c r="L53" s="350"/>
      <c r="M53" s="350"/>
      <c r="N53" s="350"/>
    </row>
    <row r="54" spans="2:116" s="54" customFormat="1" ht="11.85" customHeight="1" x14ac:dyDescent="0.15">
      <c r="B54" s="126"/>
      <c r="C54" s="117"/>
      <c r="D54" s="90" t="s">
        <v>14</v>
      </c>
      <c r="E54" s="127" t="s">
        <v>51</v>
      </c>
      <c r="F54" s="91" t="s">
        <v>14</v>
      </c>
      <c r="G54" s="128" t="s">
        <v>23</v>
      </c>
      <c r="H54" s="90" t="s">
        <v>14</v>
      </c>
      <c r="I54" s="89"/>
      <c r="J54" s="90" t="s">
        <v>24</v>
      </c>
      <c r="K54" s="170"/>
      <c r="L54" s="350"/>
      <c r="M54" s="352"/>
      <c r="N54" s="350"/>
      <c r="O54" s="58"/>
      <c r="P54" s="3"/>
      <c r="Q54" s="3"/>
      <c r="R54" s="3"/>
      <c r="S54" s="3"/>
    </row>
    <row r="55" spans="2:116" s="54" customFormat="1" ht="15" customHeight="1" x14ac:dyDescent="0.15">
      <c r="B55" s="70" t="s">
        <v>52</v>
      </c>
      <c r="C55" s="119" t="s">
        <v>25</v>
      </c>
      <c r="D55" s="120" t="s">
        <v>17</v>
      </c>
      <c r="E55" s="120" t="s">
        <v>25</v>
      </c>
      <c r="F55" s="120" t="s">
        <v>17</v>
      </c>
      <c r="G55" s="120" t="s">
        <v>25</v>
      </c>
      <c r="H55" s="120" t="s">
        <v>17</v>
      </c>
      <c r="I55" s="120" t="s">
        <v>26</v>
      </c>
      <c r="J55" s="121" t="s">
        <v>26</v>
      </c>
      <c r="K55" s="170"/>
      <c r="L55" s="350"/>
      <c r="M55" s="352"/>
      <c r="N55" s="350"/>
      <c r="O55" s="3"/>
      <c r="P55" s="3"/>
      <c r="Q55" s="3"/>
      <c r="R55" s="3"/>
      <c r="S55" s="3"/>
    </row>
    <row r="56" spans="2:116" s="54" customFormat="1" ht="15" customHeight="1" x14ac:dyDescent="0.15">
      <c r="B56" s="111" t="s">
        <v>53</v>
      </c>
      <c r="C56" s="215">
        <v>167.9</v>
      </c>
      <c r="D56" s="205">
        <v>1.4</v>
      </c>
      <c r="E56" s="205">
        <v>154.4</v>
      </c>
      <c r="F56" s="205">
        <v>1.1000000000000001</v>
      </c>
      <c r="G56" s="205">
        <v>13.5</v>
      </c>
      <c r="H56" s="205">
        <v>3.6</v>
      </c>
      <c r="I56" s="205">
        <v>20.100000000000001</v>
      </c>
      <c r="J56" s="224">
        <v>0.3</v>
      </c>
      <c r="K56" s="346"/>
      <c r="L56" s="350"/>
      <c r="M56" s="352"/>
      <c r="N56" s="350"/>
      <c r="O56" s="3"/>
      <c r="P56" s="3"/>
      <c r="Q56" s="3"/>
      <c r="R56" s="3"/>
      <c r="S56" s="3"/>
    </row>
    <row r="57" spans="2:116" s="54" customFormat="1" ht="15" customHeight="1" x14ac:dyDescent="0.15">
      <c r="B57" s="111" t="s">
        <v>54</v>
      </c>
      <c r="C57" s="215">
        <v>165.4</v>
      </c>
      <c r="D57" s="205">
        <v>0.2</v>
      </c>
      <c r="E57" s="205">
        <v>151.19999999999999</v>
      </c>
      <c r="F57" s="205">
        <v>0.5</v>
      </c>
      <c r="G57" s="205">
        <v>14.2</v>
      </c>
      <c r="H57" s="205">
        <v>-3.7</v>
      </c>
      <c r="I57" s="205">
        <v>19.600000000000001</v>
      </c>
      <c r="J57" s="224">
        <v>0</v>
      </c>
      <c r="K57" s="346"/>
      <c r="L57" s="350"/>
      <c r="M57" s="352"/>
      <c r="N57" s="350"/>
      <c r="O57" s="3"/>
      <c r="P57" s="3"/>
      <c r="Q57" s="3"/>
      <c r="R57" s="3"/>
      <c r="S57" s="41"/>
    </row>
    <row r="58" spans="2:116" s="54" customFormat="1" ht="15" customHeight="1" x14ac:dyDescent="0.15">
      <c r="B58" s="111" t="s">
        <v>45</v>
      </c>
      <c r="C58" s="215">
        <v>179.1</v>
      </c>
      <c r="D58" s="205">
        <v>10.5</v>
      </c>
      <c r="E58" s="205">
        <v>159.6</v>
      </c>
      <c r="F58" s="205">
        <v>5</v>
      </c>
      <c r="G58" s="205">
        <v>19.5</v>
      </c>
      <c r="H58" s="205">
        <v>95.3</v>
      </c>
      <c r="I58" s="205">
        <v>20.6</v>
      </c>
      <c r="J58" s="224">
        <v>1.1000000000000001</v>
      </c>
      <c r="K58" s="346"/>
      <c r="L58" s="170"/>
      <c r="M58" s="170"/>
      <c r="N58" s="170"/>
      <c r="O58" s="3"/>
      <c r="P58" s="3"/>
      <c r="Q58" s="3"/>
      <c r="R58" s="3"/>
      <c r="S58" s="41"/>
    </row>
    <row r="59" spans="2:116" s="54" customFormat="1" ht="15" customHeight="1" x14ac:dyDescent="0.15">
      <c r="B59" s="112" t="s">
        <v>46</v>
      </c>
      <c r="C59" s="221">
        <v>162.1</v>
      </c>
      <c r="D59" s="207">
        <v>-2.2000000000000002</v>
      </c>
      <c r="E59" s="207">
        <v>157.30000000000001</v>
      </c>
      <c r="F59" s="207">
        <v>-2.4</v>
      </c>
      <c r="G59" s="207">
        <v>4.8</v>
      </c>
      <c r="H59" s="207">
        <v>1.9</v>
      </c>
      <c r="I59" s="207">
        <v>20.7</v>
      </c>
      <c r="J59" s="225">
        <v>-0.4</v>
      </c>
      <c r="K59" s="346"/>
      <c r="L59" s="170"/>
      <c r="M59" s="170"/>
      <c r="N59" s="170"/>
      <c r="O59" s="3"/>
      <c r="P59" s="3"/>
      <c r="Q59" s="3"/>
      <c r="R59" s="3"/>
      <c r="S59" s="41"/>
    </row>
    <row r="60" spans="2:116" s="54" customFormat="1" ht="15" customHeight="1" x14ac:dyDescent="0.15">
      <c r="B60" s="70" t="s">
        <v>55</v>
      </c>
      <c r="C60" s="119" t="s">
        <v>25</v>
      </c>
      <c r="D60" s="120" t="s">
        <v>17</v>
      </c>
      <c r="E60" s="120" t="s">
        <v>25</v>
      </c>
      <c r="F60" s="120" t="s">
        <v>17</v>
      </c>
      <c r="G60" s="120" t="s">
        <v>25</v>
      </c>
      <c r="H60" s="120" t="s">
        <v>17</v>
      </c>
      <c r="I60" s="120" t="s">
        <v>26</v>
      </c>
      <c r="J60" s="121" t="s">
        <v>26</v>
      </c>
      <c r="K60" s="346"/>
      <c r="L60" s="170"/>
      <c r="M60" s="170"/>
      <c r="N60" s="170"/>
      <c r="O60" s="3"/>
      <c r="P60" s="3"/>
      <c r="Q60" s="3"/>
      <c r="R60" s="3"/>
      <c r="S60" s="41"/>
    </row>
    <row r="61" spans="2:116" s="54" customFormat="1" ht="15" customHeight="1" x14ac:dyDescent="0.15">
      <c r="B61" s="111" t="s">
        <v>53</v>
      </c>
      <c r="C61" s="215">
        <v>102.4</v>
      </c>
      <c r="D61" s="205">
        <v>3.1</v>
      </c>
      <c r="E61" s="205">
        <v>98.6</v>
      </c>
      <c r="F61" s="205">
        <v>2.7</v>
      </c>
      <c r="G61" s="205">
        <v>3.8</v>
      </c>
      <c r="H61" s="205">
        <v>18.3</v>
      </c>
      <c r="I61" s="205">
        <v>16.3</v>
      </c>
      <c r="J61" s="224">
        <v>0</v>
      </c>
      <c r="K61" s="346"/>
      <c r="L61" s="170"/>
      <c r="M61" s="170"/>
      <c r="N61" s="170"/>
      <c r="O61" s="3"/>
      <c r="P61" s="3"/>
      <c r="Q61" s="3"/>
      <c r="R61" s="3"/>
      <c r="S61" s="3"/>
    </row>
    <row r="62" spans="2:116" s="54" customFormat="1" ht="15" customHeight="1" x14ac:dyDescent="0.15">
      <c r="B62" s="111" t="s">
        <v>56</v>
      </c>
      <c r="C62" s="215">
        <v>137</v>
      </c>
      <c r="D62" s="205">
        <v>-0.3</v>
      </c>
      <c r="E62" s="205">
        <v>129.6</v>
      </c>
      <c r="F62" s="205">
        <v>-0.4</v>
      </c>
      <c r="G62" s="205">
        <v>7.4</v>
      </c>
      <c r="H62" s="205">
        <v>1.8</v>
      </c>
      <c r="I62" s="205">
        <v>19</v>
      </c>
      <c r="J62" s="224">
        <v>-0.6</v>
      </c>
      <c r="K62" s="346"/>
      <c r="L62" s="170"/>
      <c r="M62" s="170"/>
      <c r="N62" s="170"/>
    </row>
    <row r="63" spans="2:116" s="54" customFormat="1" ht="15" customHeight="1" x14ac:dyDescent="0.15">
      <c r="B63" s="111" t="s">
        <v>45</v>
      </c>
      <c r="C63" s="215">
        <v>116.7</v>
      </c>
      <c r="D63" s="205">
        <v>4.4000000000000004</v>
      </c>
      <c r="E63" s="205">
        <v>111.9</v>
      </c>
      <c r="F63" s="205">
        <v>3.4</v>
      </c>
      <c r="G63" s="205">
        <v>4.8</v>
      </c>
      <c r="H63" s="205">
        <v>35.5</v>
      </c>
      <c r="I63" s="205">
        <v>18.600000000000001</v>
      </c>
      <c r="J63" s="224">
        <v>0.5</v>
      </c>
      <c r="K63" s="346"/>
      <c r="L63" s="170"/>
      <c r="M63" s="170"/>
      <c r="N63" s="170"/>
    </row>
    <row r="64" spans="2:116" s="54" customFormat="1" ht="15" customHeight="1" x14ac:dyDescent="0.15">
      <c r="B64" s="112" t="s">
        <v>46</v>
      </c>
      <c r="C64" s="221">
        <v>99.8</v>
      </c>
      <c r="D64" s="207">
        <v>4.4000000000000004</v>
      </c>
      <c r="E64" s="207">
        <v>98.7</v>
      </c>
      <c r="F64" s="207">
        <v>4.4000000000000004</v>
      </c>
      <c r="G64" s="207">
        <v>1.1000000000000001</v>
      </c>
      <c r="H64" s="207">
        <v>4.2</v>
      </c>
      <c r="I64" s="207">
        <v>14.9</v>
      </c>
      <c r="J64" s="225">
        <v>-0.1</v>
      </c>
      <c r="K64" s="346"/>
      <c r="L64" s="170"/>
      <c r="M64" s="170"/>
      <c r="N64" s="170"/>
    </row>
    <row r="65" spans="2:92" ht="20.100000000000001" customHeight="1" x14ac:dyDescent="0.15">
      <c r="M65" s="348"/>
    </row>
    <row r="66" spans="2:92" ht="20.100000000000001" customHeight="1" x14ac:dyDescent="0.15">
      <c r="M66" s="348"/>
    </row>
    <row r="67" spans="2:92" s="39" customFormat="1" ht="18.2" customHeight="1" x14ac:dyDescent="0.15">
      <c r="B67" s="392" t="s">
        <v>85</v>
      </c>
      <c r="C67" s="393"/>
      <c r="D67" s="393"/>
      <c r="E67" s="393"/>
      <c r="F67" s="393"/>
      <c r="G67" s="393"/>
      <c r="H67" s="393"/>
      <c r="I67" s="393"/>
      <c r="J67" s="393"/>
      <c r="K67" s="393"/>
      <c r="L67" s="62"/>
      <c r="M67" s="348"/>
      <c r="N67" s="62"/>
    </row>
    <row r="68" spans="2:92" ht="10.7" customHeight="1" x14ac:dyDescent="0.15">
      <c r="B68" s="113"/>
      <c r="C68" s="87"/>
      <c r="D68" s="123"/>
      <c r="E68" s="129"/>
      <c r="F68" s="115"/>
      <c r="G68" s="115"/>
      <c r="H68" s="102"/>
      <c r="I68" s="123"/>
      <c r="J68" s="87"/>
      <c r="K68" s="80"/>
      <c r="L68" s="72"/>
      <c r="M68" s="348"/>
    </row>
    <row r="69" spans="2:92" ht="12.6" customHeight="1" x14ac:dyDescent="0.15">
      <c r="B69" s="142" t="s">
        <v>11</v>
      </c>
      <c r="C69" s="396" t="s">
        <v>57</v>
      </c>
      <c r="D69" s="398"/>
      <c r="E69" s="397"/>
      <c r="F69" s="396" t="s">
        <v>55</v>
      </c>
      <c r="G69" s="397"/>
      <c r="H69" s="411" t="s">
        <v>73</v>
      </c>
      <c r="I69" s="412"/>
      <c r="J69" s="411" t="s">
        <v>28</v>
      </c>
      <c r="K69" s="413"/>
      <c r="L69" s="72"/>
      <c r="M69" s="348"/>
      <c r="N69" s="72"/>
    </row>
    <row r="70" spans="2:92" ht="12" customHeight="1" x14ac:dyDescent="0.15">
      <c r="B70" s="116"/>
      <c r="C70" s="117"/>
      <c r="D70" s="90" t="s">
        <v>74</v>
      </c>
      <c r="E70" s="90" t="s">
        <v>14</v>
      </c>
      <c r="F70" s="143" t="s">
        <v>75</v>
      </c>
      <c r="G70" s="91" t="s">
        <v>24</v>
      </c>
      <c r="H70" s="128"/>
      <c r="I70" s="91" t="s">
        <v>24</v>
      </c>
      <c r="J70" s="89"/>
      <c r="K70" s="90" t="s">
        <v>76</v>
      </c>
      <c r="L70" s="71"/>
      <c r="M70" s="71"/>
      <c r="N70" s="71"/>
    </row>
    <row r="71" spans="2:92" ht="13.35" customHeight="1" x14ac:dyDescent="0.15">
      <c r="B71" s="93"/>
      <c r="C71" s="119" t="s">
        <v>29</v>
      </c>
      <c r="D71" s="130"/>
      <c r="E71" s="120" t="s">
        <v>17</v>
      </c>
      <c r="F71" s="120" t="s">
        <v>17</v>
      </c>
      <c r="G71" s="120" t="s">
        <v>30</v>
      </c>
      <c r="H71" s="120" t="s">
        <v>17</v>
      </c>
      <c r="I71" s="120" t="s">
        <v>30</v>
      </c>
      <c r="J71" s="120" t="s">
        <v>17</v>
      </c>
      <c r="K71" s="121" t="s">
        <v>30</v>
      </c>
      <c r="L71" s="4"/>
      <c r="M71" s="4"/>
      <c r="N71" s="4"/>
    </row>
    <row r="72" spans="2:92" s="2" customFormat="1" ht="18.600000000000001" customHeight="1" x14ac:dyDescent="0.15">
      <c r="B72" s="14" t="s">
        <v>2</v>
      </c>
      <c r="C72" s="226">
        <v>419245</v>
      </c>
      <c r="D72" s="246">
        <v>99.2</v>
      </c>
      <c r="E72" s="196">
        <v>-1.2935323383084523</v>
      </c>
      <c r="F72" s="227">
        <v>22.5</v>
      </c>
      <c r="G72" s="196">
        <v>-1.3</v>
      </c>
      <c r="H72" s="228">
        <v>1.2</v>
      </c>
      <c r="I72" s="50">
        <v>0.15</v>
      </c>
      <c r="J72" s="229">
        <v>0.98</v>
      </c>
      <c r="K72" s="230">
        <v>0.05</v>
      </c>
      <c r="L72" s="50"/>
      <c r="M72" s="50"/>
      <c r="N72" s="50"/>
    </row>
    <row r="73" spans="2:92" ht="15" customHeight="1" x14ac:dyDescent="0.15">
      <c r="B73" s="97" t="s">
        <v>27</v>
      </c>
      <c r="C73" s="204">
        <v>13876</v>
      </c>
      <c r="D73" s="220">
        <v>105.1</v>
      </c>
      <c r="E73" s="95">
        <v>0.96061479346782619</v>
      </c>
      <c r="F73" s="205">
        <v>3.6</v>
      </c>
      <c r="G73" s="95">
        <v>-0.8</v>
      </c>
      <c r="H73" s="231">
        <v>0.51</v>
      </c>
      <c r="I73" s="232">
        <v>-0.23</v>
      </c>
      <c r="J73" s="231">
        <v>0.25</v>
      </c>
      <c r="K73" s="233">
        <v>-0.77</v>
      </c>
      <c r="L73" s="15"/>
      <c r="M73" s="15"/>
      <c r="N73" s="15"/>
    </row>
    <row r="74" spans="2:92" ht="15" customHeight="1" x14ac:dyDescent="0.15">
      <c r="B74" s="97" t="s">
        <v>18</v>
      </c>
      <c r="C74" s="204">
        <v>142309</v>
      </c>
      <c r="D74" s="220">
        <v>102.9</v>
      </c>
      <c r="E74" s="95">
        <v>5.2147239263803868</v>
      </c>
      <c r="F74" s="205">
        <v>7.9</v>
      </c>
      <c r="G74" s="95">
        <v>1</v>
      </c>
      <c r="H74" s="231">
        <v>1.1100000000000001</v>
      </c>
      <c r="I74" s="232">
        <v>0.31</v>
      </c>
      <c r="J74" s="234">
        <v>0.7</v>
      </c>
      <c r="K74" s="233">
        <v>-0.25</v>
      </c>
      <c r="L74" s="15"/>
      <c r="M74" s="15"/>
      <c r="N74" s="15"/>
    </row>
    <row r="75" spans="2:92" ht="15" customHeight="1" x14ac:dyDescent="0.15">
      <c r="B75" s="97" t="s">
        <v>5</v>
      </c>
      <c r="C75" s="204">
        <v>7936</v>
      </c>
      <c r="D75" s="220">
        <v>107</v>
      </c>
      <c r="E75" s="95">
        <v>0.28116213683225055</v>
      </c>
      <c r="F75" s="205">
        <v>13.5</v>
      </c>
      <c r="G75" s="95">
        <v>8.9</v>
      </c>
      <c r="H75" s="231">
        <v>0</v>
      </c>
      <c r="I75" s="232">
        <v>-0.03</v>
      </c>
      <c r="J75" s="234">
        <v>1.05</v>
      </c>
      <c r="K75" s="233">
        <v>0.77</v>
      </c>
      <c r="L75" s="15"/>
      <c r="M75" s="15"/>
      <c r="N75" s="15"/>
    </row>
    <row r="76" spans="2:92" ht="15" customHeight="1" x14ac:dyDescent="0.15">
      <c r="B76" s="97" t="s">
        <v>6</v>
      </c>
      <c r="C76" s="204">
        <v>48296</v>
      </c>
      <c r="D76" s="220">
        <v>96.3</v>
      </c>
      <c r="E76" s="95">
        <v>-1.1293634496919935</v>
      </c>
      <c r="F76" s="205">
        <v>55.4</v>
      </c>
      <c r="G76" s="95">
        <v>-4.2</v>
      </c>
      <c r="H76" s="231">
        <v>1.58</v>
      </c>
      <c r="I76" s="232">
        <v>0.55000000000000004</v>
      </c>
      <c r="J76" s="234">
        <v>0.88</v>
      </c>
      <c r="K76" s="233">
        <v>0.04</v>
      </c>
      <c r="L76" s="15"/>
      <c r="M76" s="15"/>
      <c r="N76" s="15"/>
    </row>
    <row r="77" spans="2:92" ht="15" customHeight="1" x14ac:dyDescent="0.15">
      <c r="B77" s="98" t="s">
        <v>7</v>
      </c>
      <c r="C77" s="206">
        <v>82994</v>
      </c>
      <c r="D77" s="199">
        <v>103</v>
      </c>
      <c r="E77" s="200">
        <v>0.5859375</v>
      </c>
      <c r="F77" s="207">
        <v>15.4</v>
      </c>
      <c r="G77" s="200">
        <v>-1.2</v>
      </c>
      <c r="H77" s="235">
        <v>0.95</v>
      </c>
      <c r="I77" s="236">
        <v>0.25</v>
      </c>
      <c r="J77" s="237">
        <v>1.05</v>
      </c>
      <c r="K77" s="238">
        <v>0.65</v>
      </c>
      <c r="L77" s="15"/>
      <c r="M77" s="15"/>
      <c r="N77" s="15"/>
    </row>
    <row r="78" spans="2:92" ht="3.6" customHeight="1" x14ac:dyDescent="0.15">
      <c r="B78" s="6"/>
      <c r="C78" s="6"/>
      <c r="D78" s="6"/>
      <c r="E78" s="6"/>
      <c r="F78" s="6"/>
      <c r="G78" s="6"/>
      <c r="H78" s="6"/>
      <c r="I78" s="6"/>
      <c r="J78" s="6" t="s">
        <v>31</v>
      </c>
      <c r="K78" s="6"/>
      <c r="L78" s="6"/>
      <c r="M78" s="6"/>
      <c r="N78" s="6"/>
    </row>
    <row r="79" spans="2:92" ht="12.6" customHeight="1" x14ac:dyDescent="0.15">
      <c r="B79" s="20" t="s">
        <v>32</v>
      </c>
      <c r="C79" s="21"/>
      <c r="D79" s="21"/>
      <c r="E79" s="21"/>
      <c r="F79" s="21"/>
      <c r="G79" s="21"/>
      <c r="H79" s="21"/>
      <c r="I79" s="21"/>
      <c r="J79" s="21"/>
      <c r="K79" s="21"/>
      <c r="L79" s="21"/>
      <c r="M79" s="21"/>
      <c r="N79" s="21"/>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row>
    <row r="80" spans="2:92" ht="12.6" customHeight="1" x14ac:dyDescent="0.15">
      <c r="B80" s="20" t="s">
        <v>33</v>
      </c>
      <c r="C80" s="21"/>
      <c r="D80" s="21"/>
      <c r="E80" s="21"/>
      <c r="F80" s="21"/>
      <c r="G80" s="21"/>
      <c r="H80" s="21"/>
      <c r="I80" s="21"/>
      <c r="J80" s="21"/>
      <c r="K80" s="21"/>
      <c r="L80" s="21"/>
      <c r="M80" s="21"/>
      <c r="N80" s="21"/>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row>
    <row r="81" spans="2:116" ht="12.6" customHeight="1" x14ac:dyDescent="0.15">
      <c r="B81" s="22" t="s">
        <v>34</v>
      </c>
      <c r="C81" s="21"/>
      <c r="D81" s="21"/>
      <c r="E81" s="21"/>
      <c r="F81" s="21"/>
      <c r="G81" s="21"/>
      <c r="H81" s="21"/>
      <c r="I81" s="21"/>
      <c r="J81" s="21"/>
      <c r="K81" s="21"/>
      <c r="L81" s="21"/>
      <c r="M81" s="21"/>
      <c r="N81" s="21"/>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row>
    <row r="82" spans="2:116" ht="12.6" customHeight="1" x14ac:dyDescent="0.15">
      <c r="B82" s="23"/>
      <c r="C82" s="24"/>
      <c r="D82" s="24"/>
      <c r="E82" s="24"/>
      <c r="F82" s="24"/>
      <c r="G82" s="24"/>
      <c r="H82" s="24"/>
      <c r="I82" s="24"/>
      <c r="J82" s="24"/>
      <c r="K82" s="24"/>
      <c r="L82" s="24"/>
      <c r="M82" s="24"/>
      <c r="N82" s="24"/>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row>
    <row r="83" spans="2:116" s="54" customFormat="1" ht="20.25" customHeight="1" x14ac:dyDescent="0.15">
      <c r="B83" s="74" t="s">
        <v>86</v>
      </c>
      <c r="C83" s="99"/>
      <c r="D83" s="99"/>
      <c r="E83" s="99"/>
      <c r="F83" s="99"/>
      <c r="G83" s="99"/>
      <c r="H83" s="99"/>
      <c r="I83" s="3"/>
      <c r="J83" s="3"/>
      <c r="K83" s="3"/>
      <c r="L83" s="3"/>
      <c r="M83" s="3"/>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c r="BI83" s="55"/>
      <c r="BJ83" s="55"/>
      <c r="BK83" s="55"/>
      <c r="BL83" s="55"/>
      <c r="BM83" s="55"/>
      <c r="BN83" s="55"/>
      <c r="BO83" s="55"/>
      <c r="BP83" s="55"/>
      <c r="BQ83" s="55"/>
      <c r="BR83" s="55"/>
      <c r="BS83" s="55"/>
      <c r="BT83" s="55"/>
      <c r="BU83" s="55"/>
      <c r="BV83" s="55"/>
      <c r="BW83" s="55"/>
      <c r="BX83" s="55"/>
      <c r="BY83" s="55"/>
      <c r="BZ83" s="55"/>
      <c r="CA83" s="55"/>
      <c r="CB83" s="55"/>
      <c r="CC83" s="55"/>
      <c r="CD83" s="55"/>
      <c r="CE83" s="55"/>
      <c r="CF83" s="55"/>
      <c r="CG83" s="55"/>
      <c r="CH83" s="55"/>
      <c r="CI83" s="55"/>
      <c r="CJ83" s="55"/>
      <c r="CK83" s="55"/>
      <c r="CL83" s="55"/>
      <c r="CM83" s="55"/>
      <c r="CN83" s="55"/>
      <c r="CO83" s="55"/>
      <c r="CP83" s="55"/>
      <c r="CQ83" s="55"/>
      <c r="CR83" s="55"/>
      <c r="CS83" s="55"/>
      <c r="CT83" s="55"/>
      <c r="CU83" s="55"/>
      <c r="CV83" s="55"/>
      <c r="CW83" s="55"/>
      <c r="CX83" s="55"/>
      <c r="CY83" s="55"/>
      <c r="CZ83" s="55"/>
      <c r="DA83" s="55"/>
      <c r="DB83" s="55"/>
      <c r="DC83" s="55"/>
      <c r="DD83" s="55"/>
      <c r="DE83" s="55"/>
      <c r="DF83" s="55"/>
      <c r="DG83" s="55"/>
      <c r="DH83" s="55"/>
      <c r="DI83" s="55"/>
      <c r="DJ83" s="55"/>
      <c r="DK83" s="55"/>
      <c r="DL83" s="55"/>
    </row>
    <row r="84" spans="2:116" s="54" customFormat="1" ht="13.35" customHeight="1" x14ac:dyDescent="0.15">
      <c r="B84" s="100"/>
      <c r="C84" s="101"/>
      <c r="D84" s="101"/>
      <c r="E84" s="101"/>
      <c r="F84" s="101"/>
      <c r="G84" s="101"/>
      <c r="H84" s="81"/>
      <c r="I84" s="16"/>
      <c r="J84" s="16"/>
      <c r="K84" s="16"/>
      <c r="L84" s="16"/>
      <c r="M84" s="16"/>
    </row>
    <row r="85" spans="2:116" s="54" customFormat="1" ht="12.95" customHeight="1" x14ac:dyDescent="0.15">
      <c r="B85" s="401" t="s">
        <v>88</v>
      </c>
      <c r="C85" s="87"/>
      <c r="D85" s="123"/>
      <c r="E85" s="125"/>
      <c r="F85" s="131"/>
      <c r="G85" s="102"/>
      <c r="H85" s="123"/>
      <c r="I85" s="51"/>
      <c r="J85" s="72"/>
      <c r="K85" s="71"/>
      <c r="L85" s="72"/>
      <c r="M85" s="72"/>
    </row>
    <row r="86" spans="2:116" s="54" customFormat="1" ht="11.85" customHeight="1" x14ac:dyDescent="0.15">
      <c r="B86" s="414"/>
      <c r="C86" s="396" t="s">
        <v>57</v>
      </c>
      <c r="D86" s="398"/>
      <c r="E86" s="132" t="s">
        <v>58</v>
      </c>
      <c r="F86" s="133"/>
      <c r="G86" s="132" t="s">
        <v>59</v>
      </c>
      <c r="H86" s="134"/>
      <c r="I86" s="65"/>
      <c r="J86" s="66"/>
      <c r="K86" s="66"/>
      <c r="L86" s="19"/>
      <c r="M86" s="18"/>
    </row>
    <row r="87" spans="2:116" s="54" customFormat="1" ht="11.85" customHeight="1" x14ac:dyDescent="0.15">
      <c r="B87" s="403"/>
      <c r="C87" s="117"/>
      <c r="D87" s="91" t="s">
        <v>14</v>
      </c>
      <c r="E87" s="89"/>
      <c r="F87" s="91" t="s">
        <v>24</v>
      </c>
      <c r="G87" s="128"/>
      <c r="H87" s="91" t="s">
        <v>24</v>
      </c>
      <c r="I87" s="49"/>
      <c r="J87" s="71"/>
      <c r="K87" s="170"/>
      <c r="L87" s="72"/>
      <c r="M87" s="71"/>
    </row>
    <row r="88" spans="2:116" s="54" customFormat="1" ht="15" customHeight="1" x14ac:dyDescent="0.15">
      <c r="B88" s="149" t="s">
        <v>60</v>
      </c>
      <c r="C88" s="119" t="s">
        <v>29</v>
      </c>
      <c r="D88" s="120" t="s">
        <v>17</v>
      </c>
      <c r="E88" s="120" t="s">
        <v>17</v>
      </c>
      <c r="F88" s="120" t="s">
        <v>30</v>
      </c>
      <c r="G88" s="120" t="s">
        <v>17</v>
      </c>
      <c r="H88" s="120" t="s">
        <v>30</v>
      </c>
      <c r="I88" s="64"/>
      <c r="J88" s="4"/>
      <c r="K88" s="170"/>
      <c r="L88" s="351"/>
      <c r="M88" s="4"/>
      <c r="N88" s="4"/>
    </row>
    <row r="89" spans="2:116" s="54" customFormat="1" ht="15" customHeight="1" x14ac:dyDescent="0.15">
      <c r="B89" s="150" t="s">
        <v>61</v>
      </c>
      <c r="C89" s="239">
        <v>324894</v>
      </c>
      <c r="D89" s="205">
        <v>2.4</v>
      </c>
      <c r="E89" s="240">
        <v>0.96</v>
      </c>
      <c r="F89" s="240">
        <v>0.23</v>
      </c>
      <c r="G89" s="240">
        <v>0.76</v>
      </c>
      <c r="H89" s="240">
        <v>-7.0000000000000007E-2</v>
      </c>
      <c r="I89" s="67"/>
      <c r="J89" s="68"/>
      <c r="K89" s="170"/>
      <c r="L89" s="351"/>
      <c r="M89" s="68"/>
      <c r="N89" s="68"/>
    </row>
    <row r="90" spans="2:116" s="54" customFormat="1" ht="15" customHeight="1" x14ac:dyDescent="0.15">
      <c r="B90" s="150" t="s">
        <v>54</v>
      </c>
      <c r="C90" s="239">
        <v>131026</v>
      </c>
      <c r="D90" s="205">
        <v>3.4</v>
      </c>
      <c r="E90" s="231">
        <v>1.02</v>
      </c>
      <c r="F90" s="231">
        <v>0.31</v>
      </c>
      <c r="G90" s="231">
        <v>0.65</v>
      </c>
      <c r="H90" s="231">
        <v>-0.24</v>
      </c>
      <c r="I90" s="67"/>
      <c r="J90" s="345"/>
      <c r="K90" s="170"/>
      <c r="L90" s="351"/>
      <c r="M90" s="344"/>
      <c r="N90" s="68"/>
    </row>
    <row r="91" spans="2:116" s="54" customFormat="1" ht="15" customHeight="1" x14ac:dyDescent="0.15">
      <c r="B91" s="150" t="s">
        <v>45</v>
      </c>
      <c r="C91" s="239">
        <v>21521</v>
      </c>
      <c r="D91" s="205">
        <v>0.7</v>
      </c>
      <c r="E91" s="234">
        <v>2.08</v>
      </c>
      <c r="F91" s="234">
        <v>1.1100000000000001</v>
      </c>
      <c r="G91" s="234">
        <v>0.6</v>
      </c>
      <c r="H91" s="234">
        <v>-0.54</v>
      </c>
      <c r="I91" s="67"/>
      <c r="J91" s="345"/>
      <c r="K91" s="170"/>
      <c r="L91" s="351"/>
      <c r="M91" s="344"/>
      <c r="N91" s="68"/>
    </row>
    <row r="92" spans="2:116" s="54" customFormat="1" ht="15" customHeight="1" x14ac:dyDescent="0.15">
      <c r="B92" s="151" t="s">
        <v>46</v>
      </c>
      <c r="C92" s="239">
        <v>70212</v>
      </c>
      <c r="D92" s="207">
        <v>1.9</v>
      </c>
      <c r="E92" s="234">
        <v>0.88</v>
      </c>
      <c r="F92" s="234">
        <v>0.14000000000000001</v>
      </c>
      <c r="G92" s="234">
        <v>1.1200000000000001</v>
      </c>
      <c r="H92" s="234">
        <v>0.68</v>
      </c>
      <c r="I92" s="67"/>
      <c r="J92" s="345"/>
      <c r="K92" s="170"/>
      <c r="L92" s="351"/>
      <c r="M92" s="344"/>
      <c r="N92" s="68"/>
    </row>
    <row r="93" spans="2:116" s="54" customFormat="1" ht="15" customHeight="1" x14ac:dyDescent="0.15">
      <c r="B93" s="149" t="s">
        <v>62</v>
      </c>
      <c r="C93" s="119" t="s">
        <v>29</v>
      </c>
      <c r="D93" s="120" t="s">
        <v>17</v>
      </c>
      <c r="E93" s="120" t="s">
        <v>292</v>
      </c>
      <c r="F93" s="120" t="s">
        <v>30</v>
      </c>
      <c r="G93" s="120" t="s">
        <v>17</v>
      </c>
      <c r="H93" s="121" t="s">
        <v>30</v>
      </c>
      <c r="I93" s="64"/>
      <c r="J93" s="345"/>
      <c r="K93" s="170"/>
      <c r="L93" s="351"/>
      <c r="M93" s="344"/>
    </row>
    <row r="94" spans="2:116" s="54" customFormat="1" ht="15" customHeight="1" x14ac:dyDescent="0.15">
      <c r="B94" s="150" t="s">
        <v>63</v>
      </c>
      <c r="C94" s="239">
        <v>94351</v>
      </c>
      <c r="D94" s="205">
        <v>-5.6</v>
      </c>
      <c r="E94" s="240">
        <v>2</v>
      </c>
      <c r="F94" s="240">
        <v>-0.1</v>
      </c>
      <c r="G94" s="240">
        <v>1.72</v>
      </c>
      <c r="H94" s="241">
        <v>0.47</v>
      </c>
      <c r="I94" s="69"/>
      <c r="J94" s="345"/>
      <c r="K94" s="170"/>
      <c r="L94" s="351"/>
      <c r="M94" s="344"/>
    </row>
    <row r="95" spans="2:116" s="54" customFormat="1" ht="15" customHeight="1" x14ac:dyDescent="0.15">
      <c r="B95" s="150" t="s">
        <v>64</v>
      </c>
      <c r="C95" s="239">
        <v>11283</v>
      </c>
      <c r="D95" s="205">
        <v>20.9</v>
      </c>
      <c r="E95" s="231">
        <v>2.16</v>
      </c>
      <c r="F95" s="231">
        <v>0.03</v>
      </c>
      <c r="G95" s="231">
        <v>1.19</v>
      </c>
      <c r="H95" s="242">
        <v>-0.55000000000000004</v>
      </c>
      <c r="I95" s="69"/>
      <c r="J95" s="345"/>
      <c r="K95" s="344"/>
      <c r="L95" s="351"/>
      <c r="M95" s="344"/>
    </row>
    <row r="96" spans="2:116" s="54" customFormat="1" ht="15" customHeight="1" x14ac:dyDescent="0.15">
      <c r="B96" s="150" t="s">
        <v>45</v>
      </c>
      <c r="C96" s="239">
        <v>26775</v>
      </c>
      <c r="D96" s="205">
        <v>-3</v>
      </c>
      <c r="E96" s="234">
        <v>1.19</v>
      </c>
      <c r="F96" s="234">
        <v>0.12</v>
      </c>
      <c r="G96" s="234">
        <v>1.1000000000000001</v>
      </c>
      <c r="H96" s="243">
        <v>0.45</v>
      </c>
      <c r="I96" s="69"/>
      <c r="J96" s="345"/>
      <c r="K96" s="344"/>
      <c r="L96" s="344"/>
      <c r="M96" s="344"/>
    </row>
    <row r="97" spans="2:13" s="54" customFormat="1" ht="15" customHeight="1" x14ac:dyDescent="0.15">
      <c r="B97" s="151" t="s">
        <v>46</v>
      </c>
      <c r="C97" s="244">
        <v>12782</v>
      </c>
      <c r="D97" s="207">
        <v>-6.1</v>
      </c>
      <c r="E97" s="237">
        <v>1.35</v>
      </c>
      <c r="F97" s="237">
        <v>0.86</v>
      </c>
      <c r="G97" s="237">
        <v>0.64</v>
      </c>
      <c r="H97" s="245">
        <v>0.44</v>
      </c>
      <c r="I97" s="69"/>
      <c r="J97" s="345"/>
      <c r="K97" s="344"/>
      <c r="L97" s="344"/>
      <c r="M97" s="344"/>
    </row>
    <row r="98" spans="2:13" ht="13.5" x14ac:dyDescent="0.15">
      <c r="J98" s="345"/>
      <c r="K98" s="344"/>
      <c r="L98" s="344"/>
      <c r="M98" s="344"/>
    </row>
  </sheetData>
  <mergeCells count="20">
    <mergeCell ref="F69:G69"/>
    <mergeCell ref="H69:I69"/>
    <mergeCell ref="J69:K69"/>
    <mergeCell ref="C69:E69"/>
    <mergeCell ref="B85:B87"/>
    <mergeCell ref="C86:D86"/>
    <mergeCell ref="B3:M3"/>
    <mergeCell ref="B38:M38"/>
    <mergeCell ref="B67:K67"/>
    <mergeCell ref="B16:M16"/>
    <mergeCell ref="C23:D23"/>
    <mergeCell ref="C5:E5"/>
    <mergeCell ref="C53:D53"/>
    <mergeCell ref="C40:D40"/>
    <mergeCell ref="B22:B25"/>
    <mergeCell ref="B4:B7"/>
    <mergeCell ref="C24:D24"/>
    <mergeCell ref="K22:L24"/>
    <mergeCell ref="K26:K30"/>
    <mergeCell ref="L26:L30"/>
  </mergeCells>
  <phoneticPr fontId="17"/>
  <conditionalFormatting sqref="I9:I14 F43:F48 L9:L14 I43:I48 L43:L48 F72:F77 C43:C48 J72 J74:J77 C72:C77 C9:C14">
    <cfRule type="cellIs" dxfId="14" priority="40" stopIfTrue="1" operator="equal">
      <formula>0</formula>
    </cfRule>
  </conditionalFormatting>
  <conditionalFormatting sqref="C32:C35 C27:C30 E27:E30 G27:G30 I27:I30 E32:E35 G32:G35 I32:I35">
    <cfRule type="containsBlanks" dxfId="13" priority="34" stopIfTrue="1">
      <formula>LEN(TRIM(C27))=0</formula>
    </cfRule>
  </conditionalFormatting>
  <conditionalFormatting sqref="C56:J59 C61:J64">
    <cfRule type="containsBlanks" dxfId="12" priority="33" stopIfTrue="1">
      <formula>LEN(TRIM(C56))=0</formula>
    </cfRule>
  </conditionalFormatting>
  <conditionalFormatting sqref="F9:F14">
    <cfRule type="cellIs" dxfId="11" priority="31" stopIfTrue="1" operator="equal">
      <formula>0</formula>
    </cfRule>
  </conditionalFormatting>
  <conditionalFormatting sqref="M9 M11">
    <cfRule type="cellIs" dxfId="10" priority="30" stopIfTrue="1" operator="equal">
      <formula>0</formula>
    </cfRule>
  </conditionalFormatting>
  <conditionalFormatting sqref="D27:D30">
    <cfRule type="containsBlanks" dxfId="9" priority="29" stopIfTrue="1">
      <formula>LEN(TRIM(D27))=0</formula>
    </cfRule>
  </conditionalFormatting>
  <conditionalFormatting sqref="J27:J30">
    <cfRule type="containsBlanks" dxfId="8" priority="21" stopIfTrue="1">
      <formula>LEN(TRIM(J27))=0</formula>
    </cfRule>
  </conditionalFormatting>
  <conditionalFormatting sqref="D32:D35">
    <cfRule type="containsBlanks" dxfId="7" priority="20" stopIfTrue="1">
      <formula>LEN(TRIM(D32))=0</formula>
    </cfRule>
  </conditionalFormatting>
  <conditionalFormatting sqref="F27:F30">
    <cfRule type="containsBlanks" dxfId="6" priority="19" stopIfTrue="1">
      <formula>LEN(TRIM(F27))=0</formula>
    </cfRule>
  </conditionalFormatting>
  <conditionalFormatting sqref="F32:F35">
    <cfRule type="containsBlanks" dxfId="5" priority="18" stopIfTrue="1">
      <formula>LEN(TRIM(F32))=0</formula>
    </cfRule>
  </conditionalFormatting>
  <conditionalFormatting sqref="H27:H30">
    <cfRule type="containsBlanks" dxfId="4" priority="17" stopIfTrue="1">
      <formula>LEN(TRIM(H27))=0</formula>
    </cfRule>
  </conditionalFormatting>
  <conditionalFormatting sqref="H32:H35">
    <cfRule type="containsBlanks" dxfId="3" priority="16" stopIfTrue="1">
      <formula>LEN(TRIM(H32))=0</formula>
    </cfRule>
  </conditionalFormatting>
  <conditionalFormatting sqref="J32:J35">
    <cfRule type="containsBlanks" dxfId="2" priority="15" stopIfTrue="1">
      <formula>LEN(TRIM(J32))=0</formula>
    </cfRule>
  </conditionalFormatting>
  <conditionalFormatting sqref="L33:L35">
    <cfRule type="containsBlanks" dxfId="1" priority="4" stopIfTrue="1">
      <formula>LEN(TRIM(L33))=0</formula>
    </cfRule>
  </conditionalFormatting>
  <conditionalFormatting sqref="L32">
    <cfRule type="containsBlanks" dxfId="0" priority="1" stopIfTrue="1">
      <formula>LEN(TRIM(L32))=0</formula>
    </cfRule>
  </conditionalFormatting>
  <printOptions horizontalCentered="1"/>
  <pageMargins left="0.39370078740157483" right="0.19685039370078741" top="0.59055118110236227" bottom="0.59055118110236227" header="0.47244094488188981" footer="0.19685039370078741"/>
  <pageSetup paperSize="9" scale="59" firstPageNumber="2" orientation="portrait" useFirstPageNumber="1" r:id="rId1"/>
  <headerFooter alignWithMargins="0">
    <oddFooter>&amp;C&amp;10&amp;P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57"/>
  <sheetViews>
    <sheetView showGridLines="0" zoomScale="89" zoomScaleNormal="89" workbookViewId="0"/>
  </sheetViews>
  <sheetFormatPr defaultColWidth="9" defaultRowHeight="13.5" x14ac:dyDescent="0.15"/>
  <cols>
    <col min="1" max="1" width="7.25" style="252" customWidth="1"/>
    <col min="2" max="2" width="0.875" style="252" customWidth="1"/>
    <col min="3" max="3" width="38.625" style="273" customWidth="1"/>
    <col min="4" max="4" width="0.875" style="252" customWidth="1"/>
    <col min="5" max="15" width="14.375" style="252" customWidth="1"/>
    <col min="16" max="16384" width="9" style="252"/>
  </cols>
  <sheetData>
    <row r="1" spans="1:15" ht="18.75" x14ac:dyDescent="0.2">
      <c r="A1" s="274" t="s">
        <v>310</v>
      </c>
      <c r="B1" s="162"/>
      <c r="C1" s="163"/>
      <c r="D1" s="162"/>
      <c r="E1" s="162"/>
      <c r="F1" s="162"/>
      <c r="G1" s="162"/>
      <c r="H1" s="162" t="s">
        <v>159</v>
      </c>
      <c r="I1" s="162"/>
      <c r="J1" s="162"/>
      <c r="K1" s="162"/>
      <c r="L1" s="162"/>
      <c r="M1" s="162"/>
      <c r="N1" s="162"/>
      <c r="O1" s="162"/>
    </row>
    <row r="2" spans="1:15" ht="14.25" x14ac:dyDescent="0.15">
      <c r="A2" s="164" t="s">
        <v>92</v>
      </c>
      <c r="B2" s="165"/>
      <c r="C2" s="165"/>
      <c r="D2" s="165"/>
      <c r="E2" s="165"/>
      <c r="F2" s="166"/>
      <c r="G2" s="166"/>
      <c r="H2" s="166"/>
      <c r="I2" s="166"/>
      <c r="J2" s="166"/>
      <c r="K2" s="166"/>
      <c r="L2" s="166"/>
      <c r="M2" s="166"/>
      <c r="N2" s="166"/>
      <c r="O2" s="166"/>
    </row>
    <row r="3" spans="1:15" ht="14.25" x14ac:dyDescent="0.15">
      <c r="A3" s="167"/>
      <c r="B3" s="167"/>
      <c r="C3" s="168"/>
      <c r="D3" s="166"/>
      <c r="E3" s="166"/>
      <c r="F3" s="166"/>
      <c r="G3" s="166"/>
      <c r="H3" s="166"/>
      <c r="I3" s="166"/>
      <c r="J3" s="169"/>
      <c r="K3" s="248"/>
      <c r="L3" s="169"/>
      <c r="M3" s="248"/>
      <c r="N3" s="248"/>
      <c r="O3" s="170"/>
    </row>
    <row r="4" spans="1:15" s="253" customFormat="1" ht="14.25" x14ac:dyDescent="0.15">
      <c r="A4" s="166"/>
      <c r="B4" s="166"/>
      <c r="C4" s="167" t="s">
        <v>160</v>
      </c>
      <c r="D4" s="166"/>
      <c r="E4" s="167"/>
      <c r="F4" s="166"/>
      <c r="G4" s="166"/>
      <c r="H4" s="166"/>
      <c r="I4" s="166"/>
      <c r="J4" s="166"/>
      <c r="K4" s="166"/>
      <c r="L4" s="166"/>
      <c r="M4" s="166"/>
      <c r="N4" s="166"/>
      <c r="O4" s="171" t="s">
        <v>93</v>
      </c>
    </row>
    <row r="5" spans="1:15" s="253" customFormat="1" ht="14.25" x14ac:dyDescent="0.15">
      <c r="A5" s="249"/>
      <c r="B5" s="250"/>
      <c r="C5" s="172"/>
      <c r="D5" s="173"/>
      <c r="E5" s="415" t="s">
        <v>94</v>
      </c>
      <c r="F5" s="416"/>
      <c r="G5" s="417"/>
      <c r="H5" s="415" t="s">
        <v>95</v>
      </c>
      <c r="I5" s="416"/>
      <c r="J5" s="417"/>
      <c r="K5" s="420" t="s">
        <v>96</v>
      </c>
      <c r="L5" s="420" t="s">
        <v>97</v>
      </c>
      <c r="M5" s="415" t="s">
        <v>98</v>
      </c>
      <c r="N5" s="416"/>
      <c r="O5" s="417"/>
    </row>
    <row r="6" spans="1:15" s="253" customFormat="1" ht="15" thickBot="1" x14ac:dyDescent="0.2">
      <c r="A6" s="418" t="s">
        <v>99</v>
      </c>
      <c r="B6" s="419"/>
      <c r="C6" s="419"/>
      <c r="D6" s="174"/>
      <c r="E6" s="174" t="s">
        <v>100</v>
      </c>
      <c r="F6" s="247" t="s">
        <v>101</v>
      </c>
      <c r="G6" s="247" t="s">
        <v>102</v>
      </c>
      <c r="H6" s="175" t="s">
        <v>100</v>
      </c>
      <c r="I6" s="247" t="s">
        <v>101</v>
      </c>
      <c r="J6" s="247" t="s">
        <v>102</v>
      </c>
      <c r="K6" s="421"/>
      <c r="L6" s="421"/>
      <c r="M6" s="247" t="s">
        <v>100</v>
      </c>
      <c r="N6" s="175" t="s">
        <v>101</v>
      </c>
      <c r="O6" s="174" t="s">
        <v>102</v>
      </c>
    </row>
    <row r="7" spans="1:15" ht="15" thickTop="1" x14ac:dyDescent="0.15">
      <c r="A7" s="254"/>
      <c r="B7" s="255"/>
      <c r="C7" s="256"/>
      <c r="D7" s="251"/>
      <c r="E7" s="254"/>
      <c r="F7" s="254"/>
      <c r="G7" s="254"/>
      <c r="H7" s="254"/>
      <c r="I7" s="254"/>
      <c r="J7" s="254"/>
      <c r="K7" s="254"/>
      <c r="L7" s="254"/>
      <c r="M7" s="254"/>
      <c r="N7" s="254"/>
      <c r="O7" s="254"/>
    </row>
    <row r="8" spans="1:15" x14ac:dyDescent="0.15">
      <c r="A8" s="257" t="s">
        <v>161</v>
      </c>
      <c r="B8" s="60"/>
      <c r="C8" s="258" t="s">
        <v>2</v>
      </c>
      <c r="D8" s="176"/>
      <c r="E8" s="259">
        <v>473481</v>
      </c>
      <c r="F8" s="260">
        <v>601310</v>
      </c>
      <c r="G8" s="260">
        <v>317924</v>
      </c>
      <c r="H8" s="260">
        <v>276042</v>
      </c>
      <c r="I8" s="260">
        <v>331068</v>
      </c>
      <c r="J8" s="260">
        <v>209079</v>
      </c>
      <c r="K8" s="260">
        <v>254240</v>
      </c>
      <c r="L8" s="260">
        <v>21802</v>
      </c>
      <c r="M8" s="260">
        <v>197439</v>
      </c>
      <c r="N8" s="260">
        <v>270242</v>
      </c>
      <c r="O8" s="260">
        <v>108845</v>
      </c>
    </row>
    <row r="9" spans="1:15" ht="13.5" customHeight="1" x14ac:dyDescent="0.15">
      <c r="A9" s="261" t="s">
        <v>162</v>
      </c>
      <c r="B9" s="177"/>
      <c r="C9" s="178" t="s">
        <v>103</v>
      </c>
      <c r="D9" s="179"/>
      <c r="E9" s="373" t="s">
        <v>295</v>
      </c>
      <c r="F9" s="373" t="s">
        <v>295</v>
      </c>
      <c r="G9" s="373" t="s">
        <v>295</v>
      </c>
      <c r="H9" s="373" t="s">
        <v>295</v>
      </c>
      <c r="I9" s="373" t="s">
        <v>295</v>
      </c>
      <c r="J9" s="373" t="s">
        <v>295</v>
      </c>
      <c r="K9" s="373" t="s">
        <v>295</v>
      </c>
      <c r="L9" s="373" t="s">
        <v>295</v>
      </c>
      <c r="M9" s="373" t="s">
        <v>295</v>
      </c>
      <c r="N9" s="373" t="s">
        <v>295</v>
      </c>
      <c r="O9" s="373" t="s">
        <v>295</v>
      </c>
    </row>
    <row r="10" spans="1:15" x14ac:dyDescent="0.15">
      <c r="A10" s="262" t="s">
        <v>163</v>
      </c>
      <c r="B10" s="180"/>
      <c r="C10" s="181" t="s">
        <v>27</v>
      </c>
      <c r="D10" s="182"/>
      <c r="E10" s="263">
        <v>669490</v>
      </c>
      <c r="F10" s="263">
        <v>702149</v>
      </c>
      <c r="G10" s="263">
        <v>460832</v>
      </c>
      <c r="H10" s="263">
        <v>349113</v>
      </c>
      <c r="I10" s="263">
        <v>367267</v>
      </c>
      <c r="J10" s="263">
        <v>233127</v>
      </c>
      <c r="K10" s="263">
        <v>323306</v>
      </c>
      <c r="L10" s="263">
        <v>25807</v>
      </c>
      <c r="M10" s="263">
        <v>320377</v>
      </c>
      <c r="N10" s="263">
        <v>334882</v>
      </c>
      <c r="O10" s="263">
        <v>227705</v>
      </c>
    </row>
    <row r="11" spans="1:15" x14ac:dyDescent="0.15">
      <c r="A11" s="262" t="s">
        <v>164</v>
      </c>
      <c r="B11" s="180"/>
      <c r="C11" s="181" t="s">
        <v>18</v>
      </c>
      <c r="D11" s="182"/>
      <c r="E11" s="263">
        <v>582774</v>
      </c>
      <c r="F11" s="263">
        <v>686382</v>
      </c>
      <c r="G11" s="263">
        <v>372031</v>
      </c>
      <c r="H11" s="263">
        <v>302416</v>
      </c>
      <c r="I11" s="263">
        <v>344473</v>
      </c>
      <c r="J11" s="263">
        <v>216870</v>
      </c>
      <c r="K11" s="263">
        <v>274762</v>
      </c>
      <c r="L11" s="263">
        <v>27654</v>
      </c>
      <c r="M11" s="263">
        <v>280358</v>
      </c>
      <c r="N11" s="263">
        <v>341909</v>
      </c>
      <c r="O11" s="263">
        <v>155161</v>
      </c>
    </row>
    <row r="12" spans="1:15" x14ac:dyDescent="0.15">
      <c r="A12" s="262" t="s">
        <v>165</v>
      </c>
      <c r="B12" s="180"/>
      <c r="C12" s="181" t="s">
        <v>104</v>
      </c>
      <c r="D12" s="182"/>
      <c r="E12" s="263">
        <v>1034330</v>
      </c>
      <c r="F12" s="263">
        <v>1147756</v>
      </c>
      <c r="G12" s="263">
        <v>585814</v>
      </c>
      <c r="H12" s="263">
        <v>417633</v>
      </c>
      <c r="I12" s="263">
        <v>457737</v>
      </c>
      <c r="J12" s="263">
        <v>259050</v>
      </c>
      <c r="K12" s="263">
        <v>360703</v>
      </c>
      <c r="L12" s="263">
        <v>56930</v>
      </c>
      <c r="M12" s="263">
        <v>616697</v>
      </c>
      <c r="N12" s="263">
        <v>690019</v>
      </c>
      <c r="O12" s="263">
        <v>326764</v>
      </c>
    </row>
    <row r="13" spans="1:15" x14ac:dyDescent="0.15">
      <c r="A13" s="262" t="s">
        <v>166</v>
      </c>
      <c r="B13" s="180"/>
      <c r="C13" s="181" t="s">
        <v>5</v>
      </c>
      <c r="D13" s="182"/>
      <c r="E13" s="263">
        <v>996200</v>
      </c>
      <c r="F13" s="263">
        <v>1144248</v>
      </c>
      <c r="G13" s="263">
        <v>617430</v>
      </c>
      <c r="H13" s="263">
        <v>368210</v>
      </c>
      <c r="I13" s="263">
        <v>408450</v>
      </c>
      <c r="J13" s="263">
        <v>265258</v>
      </c>
      <c r="K13" s="263">
        <v>334191</v>
      </c>
      <c r="L13" s="263">
        <v>34019</v>
      </c>
      <c r="M13" s="263">
        <v>627990</v>
      </c>
      <c r="N13" s="263">
        <v>735798</v>
      </c>
      <c r="O13" s="263">
        <v>352172</v>
      </c>
    </row>
    <row r="14" spans="1:15" x14ac:dyDescent="0.15">
      <c r="A14" s="262" t="s">
        <v>167</v>
      </c>
      <c r="B14" s="180"/>
      <c r="C14" s="183" t="s">
        <v>105</v>
      </c>
      <c r="D14" s="182"/>
      <c r="E14" s="263">
        <v>293569</v>
      </c>
      <c r="F14" s="263">
        <v>330300</v>
      </c>
      <c r="G14" s="263">
        <v>175603</v>
      </c>
      <c r="H14" s="263">
        <v>229627</v>
      </c>
      <c r="I14" s="263">
        <v>251353</v>
      </c>
      <c r="J14" s="263">
        <v>159851</v>
      </c>
      <c r="K14" s="263">
        <v>198948</v>
      </c>
      <c r="L14" s="263">
        <v>30679</v>
      </c>
      <c r="M14" s="263">
        <v>63942</v>
      </c>
      <c r="N14" s="263">
        <v>78947</v>
      </c>
      <c r="O14" s="263">
        <v>15752</v>
      </c>
    </row>
    <row r="15" spans="1:15" x14ac:dyDescent="0.15">
      <c r="A15" s="262" t="s">
        <v>168</v>
      </c>
      <c r="B15" s="180"/>
      <c r="C15" s="184" t="s">
        <v>106</v>
      </c>
      <c r="D15" s="182"/>
      <c r="E15" s="263">
        <v>262620</v>
      </c>
      <c r="F15" s="263">
        <v>388717</v>
      </c>
      <c r="G15" s="263">
        <v>162465</v>
      </c>
      <c r="H15" s="263">
        <v>206875</v>
      </c>
      <c r="I15" s="263">
        <v>287124</v>
      </c>
      <c r="J15" s="263">
        <v>143136</v>
      </c>
      <c r="K15" s="263">
        <v>192473</v>
      </c>
      <c r="L15" s="263">
        <v>14402</v>
      </c>
      <c r="M15" s="263">
        <v>55745</v>
      </c>
      <c r="N15" s="263">
        <v>101593</v>
      </c>
      <c r="O15" s="263">
        <v>19329</v>
      </c>
    </row>
    <row r="16" spans="1:15" x14ac:dyDescent="0.15">
      <c r="A16" s="262" t="s">
        <v>169</v>
      </c>
      <c r="B16" s="180"/>
      <c r="C16" s="183" t="s">
        <v>107</v>
      </c>
      <c r="D16" s="182"/>
      <c r="E16" s="263">
        <v>658479</v>
      </c>
      <c r="F16" s="263">
        <v>941802</v>
      </c>
      <c r="G16" s="263">
        <v>412102</v>
      </c>
      <c r="H16" s="263">
        <v>317521</v>
      </c>
      <c r="I16" s="263">
        <v>387201</v>
      </c>
      <c r="J16" s="263">
        <v>256927</v>
      </c>
      <c r="K16" s="263">
        <v>303586</v>
      </c>
      <c r="L16" s="263">
        <v>13935</v>
      </c>
      <c r="M16" s="263">
        <v>340958</v>
      </c>
      <c r="N16" s="263">
        <v>554601</v>
      </c>
      <c r="O16" s="263">
        <v>155175</v>
      </c>
    </row>
    <row r="17" spans="1:15" x14ac:dyDescent="0.15">
      <c r="A17" s="262" t="s">
        <v>170</v>
      </c>
      <c r="B17" s="180"/>
      <c r="C17" s="184" t="s">
        <v>108</v>
      </c>
      <c r="D17" s="182"/>
      <c r="E17" s="263">
        <v>210360</v>
      </c>
      <c r="F17" s="263">
        <v>251371</v>
      </c>
      <c r="G17" s="263">
        <v>168833</v>
      </c>
      <c r="H17" s="263">
        <v>208395</v>
      </c>
      <c r="I17" s="263">
        <v>248583</v>
      </c>
      <c r="J17" s="263">
        <v>167700</v>
      </c>
      <c r="K17" s="263">
        <v>192302</v>
      </c>
      <c r="L17" s="263">
        <v>16093</v>
      </c>
      <c r="M17" s="263">
        <v>1965</v>
      </c>
      <c r="N17" s="263">
        <v>2788</v>
      </c>
      <c r="O17" s="263">
        <v>1133</v>
      </c>
    </row>
    <row r="18" spans="1:15" x14ac:dyDescent="0.15">
      <c r="A18" s="262" t="s">
        <v>171</v>
      </c>
      <c r="B18" s="180"/>
      <c r="C18" s="183" t="s">
        <v>109</v>
      </c>
      <c r="D18" s="182"/>
      <c r="E18" s="263">
        <v>755655</v>
      </c>
      <c r="F18" s="263">
        <v>823729</v>
      </c>
      <c r="G18" s="263">
        <v>572888</v>
      </c>
      <c r="H18" s="263">
        <v>382129</v>
      </c>
      <c r="I18" s="263">
        <v>420894</v>
      </c>
      <c r="J18" s="263">
        <v>278052</v>
      </c>
      <c r="K18" s="263">
        <v>360772</v>
      </c>
      <c r="L18" s="263">
        <v>21357</v>
      </c>
      <c r="M18" s="263">
        <v>373526</v>
      </c>
      <c r="N18" s="263">
        <v>402835</v>
      </c>
      <c r="O18" s="263">
        <v>294836</v>
      </c>
    </row>
    <row r="19" spans="1:15" x14ac:dyDescent="0.15">
      <c r="A19" s="262" t="s">
        <v>172</v>
      </c>
      <c r="B19" s="180"/>
      <c r="C19" s="183" t="s">
        <v>110</v>
      </c>
      <c r="D19" s="182"/>
      <c r="E19" s="263">
        <v>169836</v>
      </c>
      <c r="F19" s="263">
        <v>188883</v>
      </c>
      <c r="G19" s="263">
        <v>156913</v>
      </c>
      <c r="H19" s="263">
        <v>138283</v>
      </c>
      <c r="I19" s="263">
        <v>159606</v>
      </c>
      <c r="J19" s="263">
        <v>123816</v>
      </c>
      <c r="K19" s="263">
        <v>127786</v>
      </c>
      <c r="L19" s="263">
        <v>10497</v>
      </c>
      <c r="M19" s="263">
        <v>31553</v>
      </c>
      <c r="N19" s="263">
        <v>29277</v>
      </c>
      <c r="O19" s="263">
        <v>33097</v>
      </c>
    </row>
    <row r="20" spans="1:15" x14ac:dyDescent="0.15">
      <c r="A20" s="262" t="s">
        <v>173</v>
      </c>
      <c r="B20" s="180"/>
      <c r="C20" s="184" t="s">
        <v>111</v>
      </c>
      <c r="D20" s="182"/>
      <c r="E20" s="263">
        <v>244516</v>
      </c>
      <c r="F20" s="263">
        <v>284946</v>
      </c>
      <c r="G20" s="263">
        <v>193085</v>
      </c>
      <c r="H20" s="263">
        <v>201301</v>
      </c>
      <c r="I20" s="263">
        <v>228538</v>
      </c>
      <c r="J20" s="263">
        <v>166653</v>
      </c>
      <c r="K20" s="263">
        <v>192323</v>
      </c>
      <c r="L20" s="263">
        <v>8978</v>
      </c>
      <c r="M20" s="263">
        <v>43215</v>
      </c>
      <c r="N20" s="263">
        <v>56408</v>
      </c>
      <c r="O20" s="263">
        <v>26432</v>
      </c>
    </row>
    <row r="21" spans="1:15" x14ac:dyDescent="0.15">
      <c r="A21" s="262" t="s">
        <v>174</v>
      </c>
      <c r="B21" s="180"/>
      <c r="C21" s="183" t="s">
        <v>112</v>
      </c>
      <c r="D21" s="182"/>
      <c r="E21" s="263">
        <v>636079</v>
      </c>
      <c r="F21" s="263">
        <v>754211</v>
      </c>
      <c r="G21" s="263">
        <v>457628</v>
      </c>
      <c r="H21" s="263">
        <v>294865</v>
      </c>
      <c r="I21" s="263">
        <v>351322</v>
      </c>
      <c r="J21" s="263">
        <v>209580</v>
      </c>
      <c r="K21" s="263">
        <v>273468</v>
      </c>
      <c r="L21" s="263">
        <v>21397</v>
      </c>
      <c r="M21" s="263">
        <v>341214</v>
      </c>
      <c r="N21" s="263">
        <v>402889</v>
      </c>
      <c r="O21" s="263">
        <v>248048</v>
      </c>
    </row>
    <row r="22" spans="1:15" x14ac:dyDescent="0.15">
      <c r="A22" s="262" t="s">
        <v>175</v>
      </c>
      <c r="B22" s="180"/>
      <c r="C22" s="181" t="s">
        <v>113</v>
      </c>
      <c r="D22" s="182"/>
      <c r="E22" s="263">
        <v>421902</v>
      </c>
      <c r="F22" s="263">
        <v>534728</v>
      </c>
      <c r="G22" s="263">
        <v>371111</v>
      </c>
      <c r="H22" s="263">
        <v>302868</v>
      </c>
      <c r="I22" s="263">
        <v>394811</v>
      </c>
      <c r="J22" s="263">
        <v>261477</v>
      </c>
      <c r="K22" s="263">
        <v>284969</v>
      </c>
      <c r="L22" s="263">
        <v>17899</v>
      </c>
      <c r="M22" s="263">
        <v>119034</v>
      </c>
      <c r="N22" s="263">
        <v>139917</v>
      </c>
      <c r="O22" s="263">
        <v>109634</v>
      </c>
    </row>
    <row r="23" spans="1:15" x14ac:dyDescent="0.15">
      <c r="A23" s="262" t="s">
        <v>176</v>
      </c>
      <c r="B23" s="180"/>
      <c r="C23" s="181" t="s">
        <v>114</v>
      </c>
      <c r="D23" s="182"/>
      <c r="E23" s="263">
        <v>499551</v>
      </c>
      <c r="F23" s="263">
        <v>607805</v>
      </c>
      <c r="G23" s="263">
        <v>289805</v>
      </c>
      <c r="H23" s="263">
        <v>295109</v>
      </c>
      <c r="I23" s="263">
        <v>338627</v>
      </c>
      <c r="J23" s="263">
        <v>210790</v>
      </c>
      <c r="K23" s="263">
        <v>270803</v>
      </c>
      <c r="L23" s="263">
        <v>24306</v>
      </c>
      <c r="M23" s="263">
        <v>204442</v>
      </c>
      <c r="N23" s="263">
        <v>269178</v>
      </c>
      <c r="O23" s="263">
        <v>79015</v>
      </c>
    </row>
    <row r="24" spans="1:15" x14ac:dyDescent="0.15">
      <c r="A24" s="264" t="s">
        <v>177</v>
      </c>
      <c r="B24" s="185"/>
      <c r="C24" s="265" t="s">
        <v>115</v>
      </c>
      <c r="D24" s="186"/>
      <c r="E24" s="266">
        <v>287629</v>
      </c>
      <c r="F24" s="266">
        <v>358985</v>
      </c>
      <c r="G24" s="266">
        <v>222771</v>
      </c>
      <c r="H24" s="266">
        <v>204349</v>
      </c>
      <c r="I24" s="266">
        <v>247170</v>
      </c>
      <c r="J24" s="266">
        <v>165427</v>
      </c>
      <c r="K24" s="266">
        <v>187621</v>
      </c>
      <c r="L24" s="266">
        <v>16728</v>
      </c>
      <c r="M24" s="266">
        <v>83280</v>
      </c>
      <c r="N24" s="266">
        <v>111815</v>
      </c>
      <c r="O24" s="266">
        <v>57344</v>
      </c>
    </row>
    <row r="25" spans="1:15" x14ac:dyDescent="0.15">
      <c r="A25" s="257" t="s">
        <v>178</v>
      </c>
      <c r="B25" s="60"/>
      <c r="C25" s="267" t="s">
        <v>116</v>
      </c>
      <c r="D25" s="176"/>
      <c r="E25" s="268">
        <v>359610</v>
      </c>
      <c r="F25" s="268">
        <v>453532</v>
      </c>
      <c r="G25" s="268">
        <v>274233</v>
      </c>
      <c r="H25" s="268">
        <v>240553</v>
      </c>
      <c r="I25" s="268">
        <v>291107</v>
      </c>
      <c r="J25" s="268">
        <v>194598</v>
      </c>
      <c r="K25" s="268">
        <v>218021</v>
      </c>
      <c r="L25" s="268">
        <v>22532</v>
      </c>
      <c r="M25" s="268">
        <v>119057</v>
      </c>
      <c r="N25" s="268">
        <v>162425</v>
      </c>
      <c r="O25" s="268">
        <v>79635</v>
      </c>
    </row>
    <row r="26" spans="1:15" x14ac:dyDescent="0.15">
      <c r="A26" s="262" t="s">
        <v>179</v>
      </c>
      <c r="B26" s="180"/>
      <c r="C26" s="184" t="s">
        <v>117</v>
      </c>
      <c r="D26" s="182"/>
      <c r="E26" s="374" t="s">
        <v>289</v>
      </c>
      <c r="F26" s="374" t="s">
        <v>289</v>
      </c>
      <c r="G26" s="374" t="s">
        <v>289</v>
      </c>
      <c r="H26" s="374" t="s">
        <v>289</v>
      </c>
      <c r="I26" s="374" t="s">
        <v>289</v>
      </c>
      <c r="J26" s="374" t="s">
        <v>289</v>
      </c>
      <c r="K26" s="374" t="s">
        <v>289</v>
      </c>
      <c r="L26" s="374" t="s">
        <v>289</v>
      </c>
      <c r="M26" s="374" t="s">
        <v>289</v>
      </c>
      <c r="N26" s="374" t="s">
        <v>289</v>
      </c>
      <c r="O26" s="374" t="s">
        <v>289</v>
      </c>
    </row>
    <row r="27" spans="1:15" x14ac:dyDescent="0.15">
      <c r="A27" s="262" t="s">
        <v>180</v>
      </c>
      <c r="B27" s="180"/>
      <c r="C27" s="183" t="s">
        <v>118</v>
      </c>
      <c r="D27" s="182"/>
      <c r="E27" s="373" t="s">
        <v>295</v>
      </c>
      <c r="F27" s="373" t="s">
        <v>295</v>
      </c>
      <c r="G27" s="373" t="s">
        <v>295</v>
      </c>
      <c r="H27" s="373" t="s">
        <v>295</v>
      </c>
      <c r="I27" s="373" t="s">
        <v>295</v>
      </c>
      <c r="J27" s="373" t="s">
        <v>295</v>
      </c>
      <c r="K27" s="373" t="s">
        <v>295</v>
      </c>
      <c r="L27" s="373" t="s">
        <v>295</v>
      </c>
      <c r="M27" s="373" t="s">
        <v>295</v>
      </c>
      <c r="N27" s="373" t="s">
        <v>295</v>
      </c>
      <c r="O27" s="373" t="s">
        <v>295</v>
      </c>
    </row>
    <row r="28" spans="1:15" x14ac:dyDescent="0.15">
      <c r="A28" s="262" t="s">
        <v>181</v>
      </c>
      <c r="B28" s="180"/>
      <c r="C28" s="184" t="s">
        <v>119</v>
      </c>
      <c r="D28" s="182"/>
      <c r="E28" s="373" t="s">
        <v>295</v>
      </c>
      <c r="F28" s="373" t="s">
        <v>295</v>
      </c>
      <c r="G28" s="373" t="s">
        <v>295</v>
      </c>
      <c r="H28" s="373" t="s">
        <v>295</v>
      </c>
      <c r="I28" s="373" t="s">
        <v>295</v>
      </c>
      <c r="J28" s="373" t="s">
        <v>295</v>
      </c>
      <c r="K28" s="373" t="s">
        <v>295</v>
      </c>
      <c r="L28" s="373" t="s">
        <v>295</v>
      </c>
      <c r="M28" s="373" t="s">
        <v>295</v>
      </c>
      <c r="N28" s="373" t="s">
        <v>295</v>
      </c>
      <c r="O28" s="373" t="s">
        <v>295</v>
      </c>
    </row>
    <row r="29" spans="1:15" x14ac:dyDescent="0.15">
      <c r="A29" s="262" t="s">
        <v>182</v>
      </c>
      <c r="B29" s="180"/>
      <c r="C29" s="183" t="s">
        <v>120</v>
      </c>
      <c r="D29" s="182"/>
      <c r="E29" s="269">
        <v>801888</v>
      </c>
      <c r="F29" s="269">
        <v>826839</v>
      </c>
      <c r="G29" s="269">
        <v>589058</v>
      </c>
      <c r="H29" s="269">
        <v>301631</v>
      </c>
      <c r="I29" s="269">
        <v>310338</v>
      </c>
      <c r="J29" s="269">
        <v>227361</v>
      </c>
      <c r="K29" s="269">
        <v>238691</v>
      </c>
      <c r="L29" s="269">
        <v>62940</v>
      </c>
      <c r="M29" s="269">
        <v>500257</v>
      </c>
      <c r="N29" s="269">
        <v>516501</v>
      </c>
      <c r="O29" s="269">
        <v>361697</v>
      </c>
    </row>
    <row r="30" spans="1:15" x14ac:dyDescent="0.15">
      <c r="A30" s="262" t="s">
        <v>183</v>
      </c>
      <c r="B30" s="180"/>
      <c r="C30" s="181" t="s">
        <v>121</v>
      </c>
      <c r="D30" s="182"/>
      <c r="E30" s="374" t="s">
        <v>289</v>
      </c>
      <c r="F30" s="374" t="s">
        <v>289</v>
      </c>
      <c r="G30" s="374" t="s">
        <v>289</v>
      </c>
      <c r="H30" s="374" t="s">
        <v>289</v>
      </c>
      <c r="I30" s="374" t="s">
        <v>289</v>
      </c>
      <c r="J30" s="374" t="s">
        <v>289</v>
      </c>
      <c r="K30" s="374" t="s">
        <v>289</v>
      </c>
      <c r="L30" s="374" t="s">
        <v>289</v>
      </c>
      <c r="M30" s="374" t="s">
        <v>289</v>
      </c>
      <c r="N30" s="374" t="s">
        <v>289</v>
      </c>
      <c r="O30" s="374" t="s">
        <v>289</v>
      </c>
    </row>
    <row r="31" spans="1:15" x14ac:dyDescent="0.15">
      <c r="A31" s="262" t="s">
        <v>184</v>
      </c>
      <c r="B31" s="180"/>
      <c r="C31" s="183" t="s">
        <v>122</v>
      </c>
      <c r="D31" s="182"/>
      <c r="E31" s="270">
        <v>690036</v>
      </c>
      <c r="F31" s="270">
        <v>732590</v>
      </c>
      <c r="G31" s="270">
        <v>558771</v>
      </c>
      <c r="H31" s="270">
        <v>387595</v>
      </c>
      <c r="I31" s="270">
        <v>415631</v>
      </c>
      <c r="J31" s="270">
        <v>301112</v>
      </c>
      <c r="K31" s="270">
        <v>368426</v>
      </c>
      <c r="L31" s="270">
        <v>19169</v>
      </c>
      <c r="M31" s="270">
        <v>302441</v>
      </c>
      <c r="N31" s="270">
        <v>316959</v>
      </c>
      <c r="O31" s="270">
        <v>257659</v>
      </c>
    </row>
    <row r="32" spans="1:15" x14ac:dyDescent="0.15">
      <c r="A32" s="262" t="s">
        <v>185</v>
      </c>
      <c r="B32" s="180"/>
      <c r="C32" s="183" t="s">
        <v>123</v>
      </c>
      <c r="D32" s="182"/>
      <c r="E32" s="269">
        <v>309686</v>
      </c>
      <c r="F32" s="269">
        <v>397653</v>
      </c>
      <c r="G32" s="269">
        <v>199940</v>
      </c>
      <c r="H32" s="269">
        <v>241372</v>
      </c>
      <c r="I32" s="269">
        <v>291282</v>
      </c>
      <c r="J32" s="269">
        <v>179105</v>
      </c>
      <c r="K32" s="269">
        <v>227892</v>
      </c>
      <c r="L32" s="269">
        <v>13480</v>
      </c>
      <c r="M32" s="269">
        <v>68314</v>
      </c>
      <c r="N32" s="269">
        <v>106371</v>
      </c>
      <c r="O32" s="269">
        <v>20835</v>
      </c>
    </row>
    <row r="33" spans="1:15" x14ac:dyDescent="0.15">
      <c r="A33" s="262" t="s">
        <v>186</v>
      </c>
      <c r="B33" s="180"/>
      <c r="C33" s="184" t="s">
        <v>124</v>
      </c>
      <c r="D33" s="182"/>
      <c r="E33" s="373" t="s">
        <v>295</v>
      </c>
      <c r="F33" s="373" t="s">
        <v>295</v>
      </c>
      <c r="G33" s="373" t="s">
        <v>295</v>
      </c>
      <c r="H33" s="373" t="s">
        <v>295</v>
      </c>
      <c r="I33" s="373" t="s">
        <v>295</v>
      </c>
      <c r="J33" s="373" t="s">
        <v>295</v>
      </c>
      <c r="K33" s="373" t="s">
        <v>295</v>
      </c>
      <c r="L33" s="373" t="s">
        <v>295</v>
      </c>
      <c r="M33" s="373" t="s">
        <v>295</v>
      </c>
      <c r="N33" s="373" t="s">
        <v>295</v>
      </c>
      <c r="O33" s="373" t="s">
        <v>295</v>
      </c>
    </row>
    <row r="34" spans="1:15" x14ac:dyDescent="0.15">
      <c r="A34" s="262" t="s">
        <v>187</v>
      </c>
      <c r="B34" s="180"/>
      <c r="C34" s="183" t="s">
        <v>125</v>
      </c>
      <c r="D34" s="182"/>
      <c r="E34" s="374" t="s">
        <v>289</v>
      </c>
      <c r="F34" s="374" t="s">
        <v>289</v>
      </c>
      <c r="G34" s="374" t="s">
        <v>289</v>
      </c>
      <c r="H34" s="374" t="s">
        <v>289</v>
      </c>
      <c r="I34" s="374" t="s">
        <v>289</v>
      </c>
      <c r="J34" s="374" t="s">
        <v>289</v>
      </c>
      <c r="K34" s="374" t="s">
        <v>289</v>
      </c>
      <c r="L34" s="374" t="s">
        <v>289</v>
      </c>
      <c r="M34" s="374" t="s">
        <v>289</v>
      </c>
      <c r="N34" s="374" t="s">
        <v>289</v>
      </c>
      <c r="O34" s="374" t="s">
        <v>289</v>
      </c>
    </row>
    <row r="35" spans="1:15" x14ac:dyDescent="0.15">
      <c r="A35" s="262" t="s">
        <v>188</v>
      </c>
      <c r="B35" s="180"/>
      <c r="C35" s="181" t="s">
        <v>126</v>
      </c>
      <c r="D35" s="182"/>
      <c r="E35" s="373" t="s">
        <v>295</v>
      </c>
      <c r="F35" s="373" t="s">
        <v>295</v>
      </c>
      <c r="G35" s="373" t="s">
        <v>295</v>
      </c>
      <c r="H35" s="373" t="s">
        <v>295</v>
      </c>
      <c r="I35" s="373" t="s">
        <v>295</v>
      </c>
      <c r="J35" s="373" t="s">
        <v>295</v>
      </c>
      <c r="K35" s="373" t="s">
        <v>295</v>
      </c>
      <c r="L35" s="373" t="s">
        <v>295</v>
      </c>
      <c r="M35" s="373" t="s">
        <v>295</v>
      </c>
      <c r="N35" s="373" t="s">
        <v>295</v>
      </c>
      <c r="O35" s="373" t="s">
        <v>295</v>
      </c>
    </row>
    <row r="36" spans="1:15" x14ac:dyDescent="0.15">
      <c r="A36" s="262" t="s">
        <v>189</v>
      </c>
      <c r="B36" s="180"/>
      <c r="C36" s="181" t="s">
        <v>127</v>
      </c>
      <c r="D36" s="182"/>
      <c r="E36" s="373" t="s">
        <v>295</v>
      </c>
      <c r="F36" s="373" t="s">
        <v>295</v>
      </c>
      <c r="G36" s="373" t="s">
        <v>295</v>
      </c>
      <c r="H36" s="373" t="s">
        <v>295</v>
      </c>
      <c r="I36" s="373" t="s">
        <v>295</v>
      </c>
      <c r="J36" s="373" t="s">
        <v>295</v>
      </c>
      <c r="K36" s="373" t="s">
        <v>295</v>
      </c>
      <c r="L36" s="373" t="s">
        <v>295</v>
      </c>
      <c r="M36" s="373" t="s">
        <v>295</v>
      </c>
      <c r="N36" s="373" t="s">
        <v>295</v>
      </c>
      <c r="O36" s="373" t="s">
        <v>295</v>
      </c>
    </row>
    <row r="37" spans="1:15" x14ac:dyDescent="0.15">
      <c r="A37" s="262" t="s">
        <v>190</v>
      </c>
      <c r="B37" s="180"/>
      <c r="C37" s="181" t="s">
        <v>128</v>
      </c>
      <c r="D37" s="182"/>
      <c r="E37" s="269">
        <v>426448</v>
      </c>
      <c r="F37" s="269">
        <v>499307</v>
      </c>
      <c r="G37" s="269">
        <v>287943</v>
      </c>
      <c r="H37" s="269">
        <v>281950</v>
      </c>
      <c r="I37" s="269">
        <v>322936</v>
      </c>
      <c r="J37" s="269">
        <v>204035</v>
      </c>
      <c r="K37" s="269">
        <v>260719</v>
      </c>
      <c r="L37" s="269">
        <v>21231</v>
      </c>
      <c r="M37" s="269">
        <v>144498</v>
      </c>
      <c r="N37" s="269">
        <v>176371</v>
      </c>
      <c r="O37" s="269">
        <v>83908</v>
      </c>
    </row>
    <row r="38" spans="1:15" x14ac:dyDescent="0.15">
      <c r="A38" s="262" t="s">
        <v>191</v>
      </c>
      <c r="B38" s="180"/>
      <c r="C38" s="183" t="s">
        <v>129</v>
      </c>
      <c r="D38" s="182"/>
      <c r="E38" s="269">
        <v>469893</v>
      </c>
      <c r="F38" s="269">
        <v>487381</v>
      </c>
      <c r="G38" s="269">
        <v>418468</v>
      </c>
      <c r="H38" s="269">
        <v>316776</v>
      </c>
      <c r="I38" s="269">
        <v>342319</v>
      </c>
      <c r="J38" s="269">
        <v>241664</v>
      </c>
      <c r="K38" s="269">
        <v>280425</v>
      </c>
      <c r="L38" s="269">
        <v>36351</v>
      </c>
      <c r="M38" s="269">
        <v>153117</v>
      </c>
      <c r="N38" s="269">
        <v>145062</v>
      </c>
      <c r="O38" s="269">
        <v>176804</v>
      </c>
    </row>
    <row r="39" spans="1:15" x14ac:dyDescent="0.15">
      <c r="A39" s="262" t="s">
        <v>192</v>
      </c>
      <c r="B39" s="180"/>
      <c r="C39" s="183" t="s">
        <v>130</v>
      </c>
      <c r="D39" s="182"/>
      <c r="E39" s="269">
        <v>361325</v>
      </c>
      <c r="F39" s="269">
        <v>370337</v>
      </c>
      <c r="G39" s="269">
        <v>314287</v>
      </c>
      <c r="H39" s="269">
        <v>329834</v>
      </c>
      <c r="I39" s="269">
        <v>342339</v>
      </c>
      <c r="J39" s="269">
        <v>264566</v>
      </c>
      <c r="K39" s="269">
        <v>299325</v>
      </c>
      <c r="L39" s="269">
        <v>30509</v>
      </c>
      <c r="M39" s="269">
        <v>31491</v>
      </c>
      <c r="N39" s="269">
        <v>27998</v>
      </c>
      <c r="O39" s="269">
        <v>49721</v>
      </c>
    </row>
    <row r="40" spans="1:15" x14ac:dyDescent="0.15">
      <c r="A40" s="262" t="s">
        <v>193</v>
      </c>
      <c r="B40" s="180"/>
      <c r="C40" s="184" t="s">
        <v>131</v>
      </c>
      <c r="D40" s="182"/>
      <c r="E40" s="269">
        <v>449616</v>
      </c>
      <c r="F40" s="269">
        <v>562603</v>
      </c>
      <c r="G40" s="269">
        <v>253088</v>
      </c>
      <c r="H40" s="269">
        <v>286801</v>
      </c>
      <c r="I40" s="269">
        <v>333189</v>
      </c>
      <c r="J40" s="269">
        <v>206114</v>
      </c>
      <c r="K40" s="269">
        <v>265708</v>
      </c>
      <c r="L40" s="269">
        <v>21093</v>
      </c>
      <c r="M40" s="269">
        <v>162815</v>
      </c>
      <c r="N40" s="269">
        <v>229414</v>
      </c>
      <c r="O40" s="269">
        <v>46974</v>
      </c>
    </row>
    <row r="41" spans="1:15" x14ac:dyDescent="0.15">
      <c r="A41" s="262" t="s">
        <v>194</v>
      </c>
      <c r="B41" s="180"/>
      <c r="C41" s="183" t="s">
        <v>132</v>
      </c>
      <c r="D41" s="182"/>
      <c r="E41" s="269">
        <v>768611</v>
      </c>
      <c r="F41" s="269">
        <v>935820</v>
      </c>
      <c r="G41" s="269">
        <v>432328</v>
      </c>
      <c r="H41" s="269">
        <v>313242</v>
      </c>
      <c r="I41" s="269">
        <v>362169</v>
      </c>
      <c r="J41" s="269">
        <v>214842</v>
      </c>
      <c r="K41" s="269">
        <v>277734</v>
      </c>
      <c r="L41" s="269">
        <v>35508</v>
      </c>
      <c r="M41" s="269">
        <v>455369</v>
      </c>
      <c r="N41" s="269">
        <v>573651</v>
      </c>
      <c r="O41" s="269">
        <v>217486</v>
      </c>
    </row>
    <row r="42" spans="1:15" x14ac:dyDescent="0.15">
      <c r="A42" s="262" t="s">
        <v>195</v>
      </c>
      <c r="B42" s="180"/>
      <c r="C42" s="183" t="s">
        <v>133</v>
      </c>
      <c r="D42" s="182"/>
      <c r="E42" s="269">
        <v>580279</v>
      </c>
      <c r="F42" s="269">
        <v>717951</v>
      </c>
      <c r="G42" s="269">
        <v>381402</v>
      </c>
      <c r="H42" s="269">
        <v>310377</v>
      </c>
      <c r="I42" s="269">
        <v>366196</v>
      </c>
      <c r="J42" s="269">
        <v>229742</v>
      </c>
      <c r="K42" s="269">
        <v>281496</v>
      </c>
      <c r="L42" s="269">
        <v>28881</v>
      </c>
      <c r="M42" s="269">
        <v>269902</v>
      </c>
      <c r="N42" s="269">
        <v>351755</v>
      </c>
      <c r="O42" s="269">
        <v>151660</v>
      </c>
    </row>
    <row r="43" spans="1:15" x14ac:dyDescent="0.15">
      <c r="A43" s="262" t="s">
        <v>196</v>
      </c>
      <c r="B43" s="180"/>
      <c r="C43" s="183" t="s">
        <v>134</v>
      </c>
      <c r="D43" s="182"/>
      <c r="E43" s="269">
        <v>1169804</v>
      </c>
      <c r="F43" s="269">
        <v>1270521</v>
      </c>
      <c r="G43" s="269">
        <v>803833</v>
      </c>
      <c r="H43" s="269">
        <v>382889</v>
      </c>
      <c r="I43" s="269">
        <v>412935</v>
      </c>
      <c r="J43" s="269">
        <v>273711</v>
      </c>
      <c r="K43" s="269">
        <v>350700</v>
      </c>
      <c r="L43" s="269">
        <v>32189</v>
      </c>
      <c r="M43" s="269">
        <v>786915</v>
      </c>
      <c r="N43" s="269">
        <v>857586</v>
      </c>
      <c r="O43" s="269">
        <v>530122</v>
      </c>
    </row>
    <row r="44" spans="1:15" x14ac:dyDescent="0.15">
      <c r="A44" s="262" t="s">
        <v>197</v>
      </c>
      <c r="B44" s="180"/>
      <c r="C44" s="184" t="s">
        <v>135</v>
      </c>
      <c r="D44" s="182"/>
      <c r="E44" s="269">
        <v>670569</v>
      </c>
      <c r="F44" s="269">
        <v>729944</v>
      </c>
      <c r="G44" s="269">
        <v>484814</v>
      </c>
      <c r="H44" s="269">
        <v>298128</v>
      </c>
      <c r="I44" s="269">
        <v>321687</v>
      </c>
      <c r="J44" s="269">
        <v>224423</v>
      </c>
      <c r="K44" s="269">
        <v>275843</v>
      </c>
      <c r="L44" s="269">
        <v>22285</v>
      </c>
      <c r="M44" s="269">
        <v>372441</v>
      </c>
      <c r="N44" s="269">
        <v>408257</v>
      </c>
      <c r="O44" s="269">
        <v>260391</v>
      </c>
    </row>
    <row r="45" spans="1:15" x14ac:dyDescent="0.15">
      <c r="A45" s="262" t="s">
        <v>198</v>
      </c>
      <c r="B45" s="180"/>
      <c r="C45" s="181" t="s">
        <v>136</v>
      </c>
      <c r="D45" s="182"/>
      <c r="E45" s="373" t="s">
        <v>295</v>
      </c>
      <c r="F45" s="373" t="s">
        <v>295</v>
      </c>
      <c r="G45" s="373" t="s">
        <v>295</v>
      </c>
      <c r="H45" s="373" t="s">
        <v>295</v>
      </c>
      <c r="I45" s="373" t="s">
        <v>295</v>
      </c>
      <c r="J45" s="373" t="s">
        <v>295</v>
      </c>
      <c r="K45" s="373" t="s">
        <v>295</v>
      </c>
      <c r="L45" s="373" t="s">
        <v>295</v>
      </c>
      <c r="M45" s="373" t="s">
        <v>295</v>
      </c>
      <c r="N45" s="373" t="s">
        <v>295</v>
      </c>
      <c r="O45" s="373" t="s">
        <v>295</v>
      </c>
    </row>
    <row r="46" spans="1:15" x14ac:dyDescent="0.15">
      <c r="A46" s="262" t="s">
        <v>199</v>
      </c>
      <c r="B46" s="180"/>
      <c r="C46" s="183" t="s">
        <v>137</v>
      </c>
      <c r="D46" s="182"/>
      <c r="E46" s="270">
        <v>254223</v>
      </c>
      <c r="F46" s="270">
        <v>278914</v>
      </c>
      <c r="G46" s="270">
        <v>184011</v>
      </c>
      <c r="H46" s="270">
        <v>252063</v>
      </c>
      <c r="I46" s="270">
        <v>276129</v>
      </c>
      <c r="J46" s="270">
        <v>183628</v>
      </c>
      <c r="K46" s="270">
        <v>233362</v>
      </c>
      <c r="L46" s="270">
        <v>18701</v>
      </c>
      <c r="M46" s="270">
        <v>2160</v>
      </c>
      <c r="N46" s="270">
        <v>2785</v>
      </c>
      <c r="O46" s="270">
        <v>383</v>
      </c>
    </row>
    <row r="47" spans="1:15" x14ac:dyDescent="0.15">
      <c r="A47" s="262" t="s">
        <v>200</v>
      </c>
      <c r="B47" s="180"/>
      <c r="C47" s="183" t="s">
        <v>138</v>
      </c>
      <c r="D47" s="182"/>
      <c r="E47" s="269">
        <v>270118</v>
      </c>
      <c r="F47" s="269">
        <v>313669</v>
      </c>
      <c r="G47" s="269">
        <v>182882</v>
      </c>
      <c r="H47" s="269">
        <v>270118</v>
      </c>
      <c r="I47" s="269">
        <v>313669</v>
      </c>
      <c r="J47" s="269">
        <v>182882</v>
      </c>
      <c r="K47" s="269">
        <v>261379</v>
      </c>
      <c r="L47" s="269">
        <v>8739</v>
      </c>
      <c r="M47" s="269">
        <v>0</v>
      </c>
      <c r="N47" s="269">
        <v>0</v>
      </c>
      <c r="O47" s="269">
        <v>0</v>
      </c>
    </row>
    <row r="48" spans="1:15" x14ac:dyDescent="0.15">
      <c r="A48" s="262" t="s">
        <v>201</v>
      </c>
      <c r="B48" s="180"/>
      <c r="C48" s="184" t="s">
        <v>139</v>
      </c>
      <c r="D48" s="182"/>
      <c r="E48" s="266">
        <v>614497</v>
      </c>
      <c r="F48" s="266">
        <v>712074</v>
      </c>
      <c r="G48" s="266">
        <v>397661</v>
      </c>
      <c r="H48" s="266">
        <v>317755</v>
      </c>
      <c r="I48" s="266">
        <v>358471</v>
      </c>
      <c r="J48" s="266">
        <v>227275</v>
      </c>
      <c r="K48" s="266">
        <v>295253</v>
      </c>
      <c r="L48" s="266">
        <v>22502</v>
      </c>
      <c r="M48" s="266">
        <v>296742</v>
      </c>
      <c r="N48" s="266">
        <v>353603</v>
      </c>
      <c r="O48" s="266">
        <v>170386</v>
      </c>
    </row>
    <row r="49" spans="1:15" x14ac:dyDescent="0.15">
      <c r="A49" s="261" t="s">
        <v>202</v>
      </c>
      <c r="B49" s="177"/>
      <c r="C49" s="187" t="s">
        <v>140</v>
      </c>
      <c r="D49" s="179"/>
      <c r="E49" s="270">
        <v>406870</v>
      </c>
      <c r="F49" s="270">
        <v>478462</v>
      </c>
      <c r="G49" s="270">
        <v>231361</v>
      </c>
      <c r="H49" s="270">
        <v>321422</v>
      </c>
      <c r="I49" s="270">
        <v>367199</v>
      </c>
      <c r="J49" s="270">
        <v>209198</v>
      </c>
      <c r="K49" s="270">
        <v>297085</v>
      </c>
      <c r="L49" s="270">
        <v>24337</v>
      </c>
      <c r="M49" s="270">
        <v>85448</v>
      </c>
      <c r="N49" s="270">
        <v>111263</v>
      </c>
      <c r="O49" s="270">
        <v>22163</v>
      </c>
    </row>
    <row r="50" spans="1:15" x14ac:dyDescent="0.15">
      <c r="A50" s="262" t="s">
        <v>203</v>
      </c>
      <c r="B50" s="180"/>
      <c r="C50" s="181" t="s">
        <v>141</v>
      </c>
      <c r="D50" s="182"/>
      <c r="E50" s="266">
        <v>210758</v>
      </c>
      <c r="F50" s="266">
        <v>322569</v>
      </c>
      <c r="G50" s="266">
        <v>151485</v>
      </c>
      <c r="H50" s="266">
        <v>165692</v>
      </c>
      <c r="I50" s="266">
        <v>228103</v>
      </c>
      <c r="J50" s="266">
        <v>132607</v>
      </c>
      <c r="K50" s="266">
        <v>154862</v>
      </c>
      <c r="L50" s="266">
        <v>10830</v>
      </c>
      <c r="M50" s="266">
        <v>45066</v>
      </c>
      <c r="N50" s="266">
        <v>94466</v>
      </c>
      <c r="O50" s="266">
        <v>18878</v>
      </c>
    </row>
    <row r="51" spans="1:15" x14ac:dyDescent="0.15">
      <c r="A51" s="261" t="s">
        <v>204</v>
      </c>
      <c r="B51" s="177"/>
      <c r="C51" s="188" t="s">
        <v>142</v>
      </c>
      <c r="D51" s="179"/>
      <c r="E51" s="271">
        <v>260051</v>
      </c>
      <c r="F51" s="271">
        <v>295184</v>
      </c>
      <c r="G51" s="271">
        <v>237552</v>
      </c>
      <c r="H51" s="271">
        <v>195716</v>
      </c>
      <c r="I51" s="271">
        <v>238184</v>
      </c>
      <c r="J51" s="271">
        <v>168520</v>
      </c>
      <c r="K51" s="271">
        <v>179368</v>
      </c>
      <c r="L51" s="271">
        <v>16348</v>
      </c>
      <c r="M51" s="271">
        <v>64335</v>
      </c>
      <c r="N51" s="271">
        <v>57000</v>
      </c>
      <c r="O51" s="271">
        <v>69032</v>
      </c>
    </row>
    <row r="52" spans="1:15" x14ac:dyDescent="0.15">
      <c r="A52" s="262" t="s">
        <v>205</v>
      </c>
      <c r="B52" s="180"/>
      <c r="C52" s="189" t="s">
        <v>143</v>
      </c>
      <c r="D52" s="182"/>
      <c r="E52" s="266">
        <v>90733</v>
      </c>
      <c r="F52" s="266">
        <v>101483</v>
      </c>
      <c r="G52" s="266">
        <v>83065</v>
      </c>
      <c r="H52" s="266">
        <v>87924</v>
      </c>
      <c r="I52" s="266">
        <v>95000</v>
      </c>
      <c r="J52" s="266">
        <v>82877</v>
      </c>
      <c r="K52" s="266">
        <v>82557</v>
      </c>
      <c r="L52" s="266">
        <v>5367</v>
      </c>
      <c r="M52" s="266">
        <v>2809</v>
      </c>
      <c r="N52" s="266">
        <v>6483</v>
      </c>
      <c r="O52" s="266">
        <v>188</v>
      </c>
    </row>
    <row r="53" spans="1:15" x14ac:dyDescent="0.15">
      <c r="A53" s="261" t="s">
        <v>206</v>
      </c>
      <c r="B53" s="177"/>
      <c r="C53" s="178" t="s">
        <v>144</v>
      </c>
      <c r="D53" s="179"/>
      <c r="E53" s="271">
        <v>519725</v>
      </c>
      <c r="F53" s="271">
        <v>651738</v>
      </c>
      <c r="G53" s="271">
        <v>451562</v>
      </c>
      <c r="H53" s="271">
        <v>362100</v>
      </c>
      <c r="I53" s="271">
        <v>470671</v>
      </c>
      <c r="J53" s="271">
        <v>306041</v>
      </c>
      <c r="K53" s="271">
        <v>333663</v>
      </c>
      <c r="L53" s="271">
        <v>28437</v>
      </c>
      <c r="M53" s="271">
        <v>157625</v>
      </c>
      <c r="N53" s="271">
        <v>181067</v>
      </c>
      <c r="O53" s="271">
        <v>145521</v>
      </c>
    </row>
    <row r="54" spans="1:15" x14ac:dyDescent="0.15">
      <c r="A54" s="264" t="s">
        <v>207</v>
      </c>
      <c r="B54" s="185"/>
      <c r="C54" s="190" t="s">
        <v>145</v>
      </c>
      <c r="D54" s="186"/>
      <c r="E54" s="266">
        <v>304639</v>
      </c>
      <c r="F54" s="266">
        <v>360650</v>
      </c>
      <c r="G54" s="266">
        <v>283460</v>
      </c>
      <c r="H54" s="266">
        <v>231864</v>
      </c>
      <c r="I54" s="266">
        <v>281953</v>
      </c>
      <c r="J54" s="266">
        <v>212924</v>
      </c>
      <c r="K54" s="266">
        <v>226597</v>
      </c>
      <c r="L54" s="266">
        <v>5267</v>
      </c>
      <c r="M54" s="266">
        <v>72775</v>
      </c>
      <c r="N54" s="266">
        <v>78697</v>
      </c>
      <c r="O54" s="266">
        <v>70536</v>
      </c>
    </row>
    <row r="55" spans="1:15" x14ac:dyDescent="0.15">
      <c r="A55" s="257" t="s">
        <v>208</v>
      </c>
      <c r="B55" s="60"/>
      <c r="C55" s="272" t="s">
        <v>146</v>
      </c>
      <c r="D55" s="176"/>
      <c r="E55" s="271">
        <v>249951</v>
      </c>
      <c r="F55" s="271">
        <v>281500</v>
      </c>
      <c r="G55" s="271">
        <v>204912</v>
      </c>
      <c r="H55" s="271">
        <v>223314</v>
      </c>
      <c r="I55" s="271">
        <v>245678</v>
      </c>
      <c r="J55" s="271">
        <v>191387</v>
      </c>
      <c r="K55" s="271">
        <v>201868</v>
      </c>
      <c r="L55" s="271">
        <v>21446</v>
      </c>
      <c r="M55" s="271">
        <v>26637</v>
      </c>
      <c r="N55" s="271">
        <v>35822</v>
      </c>
      <c r="O55" s="271">
        <v>13525</v>
      </c>
    </row>
    <row r="56" spans="1:15" x14ac:dyDescent="0.15">
      <c r="A56" s="262" t="s">
        <v>209</v>
      </c>
      <c r="B56" s="180"/>
      <c r="C56" s="183" t="s">
        <v>147</v>
      </c>
      <c r="D56" s="182"/>
      <c r="E56" s="269">
        <v>274661</v>
      </c>
      <c r="F56" s="269">
        <v>356428</v>
      </c>
      <c r="G56" s="269">
        <v>230413</v>
      </c>
      <c r="H56" s="269">
        <v>178491</v>
      </c>
      <c r="I56" s="269">
        <v>221403</v>
      </c>
      <c r="J56" s="269">
        <v>155269</v>
      </c>
      <c r="K56" s="269">
        <v>165889</v>
      </c>
      <c r="L56" s="269">
        <v>12602</v>
      </c>
      <c r="M56" s="269">
        <v>96170</v>
      </c>
      <c r="N56" s="269">
        <v>135025</v>
      </c>
      <c r="O56" s="269">
        <v>75144</v>
      </c>
    </row>
    <row r="57" spans="1:15" x14ac:dyDescent="0.15">
      <c r="A57" s="264" t="s">
        <v>210</v>
      </c>
      <c r="B57" s="185"/>
      <c r="C57" s="190" t="s">
        <v>148</v>
      </c>
      <c r="D57" s="186"/>
      <c r="E57" s="266">
        <v>528046</v>
      </c>
      <c r="F57" s="266">
        <v>615685</v>
      </c>
      <c r="G57" s="266">
        <v>225050</v>
      </c>
      <c r="H57" s="266">
        <v>284083</v>
      </c>
      <c r="I57" s="266">
        <v>324284</v>
      </c>
      <c r="J57" s="266">
        <v>145097</v>
      </c>
      <c r="K57" s="266">
        <v>261820</v>
      </c>
      <c r="L57" s="266">
        <v>22263</v>
      </c>
      <c r="M57" s="266">
        <v>243963</v>
      </c>
      <c r="N57" s="266">
        <v>291401</v>
      </c>
      <c r="O57" s="266">
        <v>79953</v>
      </c>
    </row>
  </sheetData>
  <mergeCells count="6">
    <mergeCell ref="M5:O5"/>
    <mergeCell ref="A6:C6"/>
    <mergeCell ref="E5:G5"/>
    <mergeCell ref="H5:J5"/>
    <mergeCell ref="K5:K6"/>
    <mergeCell ref="L5:L6"/>
  </mergeCells>
  <phoneticPr fontId="17"/>
  <pageMargins left="0.7" right="0.7" top="0.75" bottom="0.75" header="0.3" footer="0.3"/>
  <pageSetup paperSize="9" scale="65" orientation="landscape" r:id="rId1"/>
  <extLst>
    <ext xmlns:x14="http://schemas.microsoft.com/office/spreadsheetml/2009/9/main" uri="{CCE6A557-97BC-4b89-ADB6-D9C93CAAB3DF}">
      <x14:dataValidations xmlns:xm="http://schemas.microsoft.com/office/excel/2006/main" count="1">
        <x14:dataValidation type="whole" allowBlank="1" showInputMessage="1" showErrorMessage="1" errorTitle="入力エラー" error="入力した値に誤りがあります" xr:uid="{00000000-0002-0000-0300-000000000000}">
          <x14:formula1>
            <xm:f>-999999999999</xm:f>
          </x14:formula1>
          <x14:formula2>
            <xm:f>999999999999</xm:f>
          </x14:formula2>
          <xm:sqref>UEO983076:UEY983083 IW7 SS7 ACO7 AMK7 AWG7 BGC7 BPY7 BZU7 CJQ7 CTM7 DDI7 DNE7 DXA7 EGW7 EQS7 FAO7 FKK7 FUG7 GEC7 GNY7 GXU7 HHQ7 HRM7 IBI7 ILE7 IVA7 JEW7 JOS7 JYO7 KIK7 KSG7 LCC7 LLY7 LVU7 MFQ7 MPM7 MZI7 NJE7 NTA7 OCW7 OMS7 OWO7 PGK7 PQG7 QAC7 QJY7 QTU7 RDQ7 RNM7 RXI7 SHE7 SRA7 TAW7 TKS7 TUO7 UEK7 UOG7 UYC7 VHY7 VRU7 WBQ7 WLM7 WVI7 A65543 IW65543 SS65543 ACO65543 AMK65543 AWG65543 BGC65543 BPY65543 BZU65543 CJQ65543 CTM65543 DDI65543 DNE65543 DXA65543 EGW65543 EQS65543 FAO65543 FKK65543 FUG65543 GEC65543 GNY65543 GXU65543 HHQ65543 HRM65543 IBI65543 ILE65543 IVA65543 JEW65543 JOS65543 JYO65543 KIK65543 KSG65543 LCC65543 LLY65543 LVU65543 MFQ65543 MPM65543 MZI65543 NJE65543 NTA65543 OCW65543 OMS65543 OWO65543 PGK65543 PQG65543 QAC65543 QJY65543 QTU65543 RDQ65543 RNM65543 RXI65543 SHE65543 SRA65543 TAW65543 TKS65543 TUO65543 UEK65543 UOG65543 UYC65543 VHY65543 VRU65543 WBQ65543 WLM65543 WVI65543 A131079 IW131079 SS131079 ACO131079 AMK131079 AWG131079 BGC131079 BPY131079 BZU131079 CJQ131079 CTM131079 DDI131079 DNE131079 DXA131079 EGW131079 EQS131079 FAO131079 FKK131079 FUG131079 GEC131079 GNY131079 GXU131079 HHQ131079 HRM131079 IBI131079 ILE131079 IVA131079 JEW131079 JOS131079 JYO131079 KIK131079 KSG131079 LCC131079 LLY131079 LVU131079 MFQ131079 MPM131079 MZI131079 NJE131079 NTA131079 OCW131079 OMS131079 OWO131079 PGK131079 PQG131079 QAC131079 QJY131079 QTU131079 RDQ131079 RNM131079 RXI131079 SHE131079 SRA131079 TAW131079 TKS131079 TUO131079 UEK131079 UOG131079 UYC131079 VHY131079 VRU131079 WBQ131079 WLM131079 WVI131079 A196615 IW196615 SS196615 ACO196615 AMK196615 AWG196615 BGC196615 BPY196615 BZU196615 CJQ196615 CTM196615 DDI196615 DNE196615 DXA196615 EGW196615 EQS196615 FAO196615 FKK196615 FUG196615 GEC196615 GNY196615 GXU196615 HHQ196615 HRM196615 IBI196615 ILE196615 IVA196615 JEW196615 JOS196615 JYO196615 KIK196615 KSG196615 LCC196615 LLY196615 LVU196615 MFQ196615 MPM196615 MZI196615 NJE196615 NTA196615 OCW196615 OMS196615 OWO196615 PGK196615 PQG196615 QAC196615 QJY196615 QTU196615 RDQ196615 RNM196615 RXI196615 SHE196615 SRA196615 TAW196615 TKS196615 TUO196615 UEK196615 UOG196615 UYC196615 VHY196615 VRU196615 WBQ196615 WLM196615 WVI196615 A262151 IW262151 SS262151 ACO262151 AMK262151 AWG262151 BGC262151 BPY262151 BZU262151 CJQ262151 CTM262151 DDI262151 DNE262151 DXA262151 EGW262151 EQS262151 FAO262151 FKK262151 FUG262151 GEC262151 GNY262151 GXU262151 HHQ262151 HRM262151 IBI262151 ILE262151 IVA262151 JEW262151 JOS262151 JYO262151 KIK262151 KSG262151 LCC262151 LLY262151 LVU262151 MFQ262151 MPM262151 MZI262151 NJE262151 NTA262151 OCW262151 OMS262151 OWO262151 PGK262151 PQG262151 QAC262151 QJY262151 QTU262151 RDQ262151 RNM262151 RXI262151 SHE262151 SRA262151 TAW262151 TKS262151 TUO262151 UEK262151 UOG262151 UYC262151 VHY262151 VRU262151 WBQ262151 WLM262151 WVI262151 A327687 IW327687 SS327687 ACO327687 AMK327687 AWG327687 BGC327687 BPY327687 BZU327687 CJQ327687 CTM327687 DDI327687 DNE327687 DXA327687 EGW327687 EQS327687 FAO327687 FKK327687 FUG327687 GEC327687 GNY327687 GXU327687 HHQ327687 HRM327687 IBI327687 ILE327687 IVA327687 JEW327687 JOS327687 JYO327687 KIK327687 KSG327687 LCC327687 LLY327687 LVU327687 MFQ327687 MPM327687 MZI327687 NJE327687 NTA327687 OCW327687 OMS327687 OWO327687 PGK327687 PQG327687 QAC327687 QJY327687 QTU327687 RDQ327687 RNM327687 RXI327687 SHE327687 SRA327687 TAW327687 TKS327687 TUO327687 UEK327687 UOG327687 UYC327687 VHY327687 VRU327687 WBQ327687 WLM327687 WVI327687 A393223 IW393223 SS393223 ACO393223 AMK393223 AWG393223 BGC393223 BPY393223 BZU393223 CJQ393223 CTM393223 DDI393223 DNE393223 DXA393223 EGW393223 EQS393223 FAO393223 FKK393223 FUG393223 GEC393223 GNY393223 GXU393223 HHQ393223 HRM393223 IBI393223 ILE393223 IVA393223 JEW393223 JOS393223 JYO393223 KIK393223 KSG393223 LCC393223 LLY393223 LVU393223 MFQ393223 MPM393223 MZI393223 NJE393223 NTA393223 OCW393223 OMS393223 OWO393223 PGK393223 PQG393223 QAC393223 QJY393223 QTU393223 RDQ393223 RNM393223 RXI393223 SHE393223 SRA393223 TAW393223 TKS393223 TUO393223 UEK393223 UOG393223 UYC393223 VHY393223 VRU393223 WBQ393223 WLM393223 WVI393223 A458759 IW458759 SS458759 ACO458759 AMK458759 AWG458759 BGC458759 BPY458759 BZU458759 CJQ458759 CTM458759 DDI458759 DNE458759 DXA458759 EGW458759 EQS458759 FAO458759 FKK458759 FUG458759 GEC458759 GNY458759 GXU458759 HHQ458759 HRM458759 IBI458759 ILE458759 IVA458759 JEW458759 JOS458759 JYO458759 KIK458759 KSG458759 LCC458759 LLY458759 LVU458759 MFQ458759 MPM458759 MZI458759 NJE458759 NTA458759 OCW458759 OMS458759 OWO458759 PGK458759 PQG458759 QAC458759 QJY458759 QTU458759 RDQ458759 RNM458759 RXI458759 SHE458759 SRA458759 TAW458759 TKS458759 TUO458759 UEK458759 UOG458759 UYC458759 VHY458759 VRU458759 WBQ458759 WLM458759 WVI458759 A524295 IW524295 SS524295 ACO524295 AMK524295 AWG524295 BGC524295 BPY524295 BZU524295 CJQ524295 CTM524295 DDI524295 DNE524295 DXA524295 EGW524295 EQS524295 FAO524295 FKK524295 FUG524295 GEC524295 GNY524295 GXU524295 HHQ524295 HRM524295 IBI524295 ILE524295 IVA524295 JEW524295 JOS524295 JYO524295 KIK524295 KSG524295 LCC524295 LLY524295 LVU524295 MFQ524295 MPM524295 MZI524295 NJE524295 NTA524295 OCW524295 OMS524295 OWO524295 PGK524295 PQG524295 QAC524295 QJY524295 QTU524295 RDQ524295 RNM524295 RXI524295 SHE524295 SRA524295 TAW524295 TKS524295 TUO524295 UEK524295 UOG524295 UYC524295 VHY524295 VRU524295 WBQ524295 WLM524295 WVI524295 A589831 IW589831 SS589831 ACO589831 AMK589831 AWG589831 BGC589831 BPY589831 BZU589831 CJQ589831 CTM589831 DDI589831 DNE589831 DXA589831 EGW589831 EQS589831 FAO589831 FKK589831 FUG589831 GEC589831 GNY589831 GXU589831 HHQ589831 HRM589831 IBI589831 ILE589831 IVA589831 JEW589831 JOS589831 JYO589831 KIK589831 KSG589831 LCC589831 LLY589831 LVU589831 MFQ589831 MPM589831 MZI589831 NJE589831 NTA589831 OCW589831 OMS589831 OWO589831 PGK589831 PQG589831 QAC589831 QJY589831 QTU589831 RDQ589831 RNM589831 RXI589831 SHE589831 SRA589831 TAW589831 TKS589831 TUO589831 UEK589831 UOG589831 UYC589831 VHY589831 VRU589831 WBQ589831 WLM589831 WVI589831 A655367 IW655367 SS655367 ACO655367 AMK655367 AWG655367 BGC655367 BPY655367 BZU655367 CJQ655367 CTM655367 DDI655367 DNE655367 DXA655367 EGW655367 EQS655367 FAO655367 FKK655367 FUG655367 GEC655367 GNY655367 GXU655367 HHQ655367 HRM655367 IBI655367 ILE655367 IVA655367 JEW655367 JOS655367 JYO655367 KIK655367 KSG655367 LCC655367 LLY655367 LVU655367 MFQ655367 MPM655367 MZI655367 NJE655367 NTA655367 OCW655367 OMS655367 OWO655367 PGK655367 PQG655367 QAC655367 QJY655367 QTU655367 RDQ655367 RNM655367 RXI655367 SHE655367 SRA655367 TAW655367 TKS655367 TUO655367 UEK655367 UOG655367 UYC655367 VHY655367 VRU655367 WBQ655367 WLM655367 WVI655367 A720903 IW720903 SS720903 ACO720903 AMK720903 AWG720903 BGC720903 BPY720903 BZU720903 CJQ720903 CTM720903 DDI720903 DNE720903 DXA720903 EGW720903 EQS720903 FAO720903 FKK720903 FUG720903 GEC720903 GNY720903 GXU720903 HHQ720903 HRM720903 IBI720903 ILE720903 IVA720903 JEW720903 JOS720903 JYO720903 KIK720903 KSG720903 LCC720903 LLY720903 LVU720903 MFQ720903 MPM720903 MZI720903 NJE720903 NTA720903 OCW720903 OMS720903 OWO720903 PGK720903 PQG720903 QAC720903 QJY720903 QTU720903 RDQ720903 RNM720903 RXI720903 SHE720903 SRA720903 TAW720903 TKS720903 TUO720903 UEK720903 UOG720903 UYC720903 VHY720903 VRU720903 WBQ720903 WLM720903 WVI720903 A786439 IW786439 SS786439 ACO786439 AMK786439 AWG786439 BGC786439 BPY786439 BZU786439 CJQ786439 CTM786439 DDI786439 DNE786439 DXA786439 EGW786439 EQS786439 FAO786439 FKK786439 FUG786439 GEC786439 GNY786439 GXU786439 HHQ786439 HRM786439 IBI786439 ILE786439 IVA786439 JEW786439 JOS786439 JYO786439 KIK786439 KSG786439 LCC786439 LLY786439 LVU786439 MFQ786439 MPM786439 MZI786439 NJE786439 NTA786439 OCW786439 OMS786439 OWO786439 PGK786439 PQG786439 QAC786439 QJY786439 QTU786439 RDQ786439 RNM786439 RXI786439 SHE786439 SRA786439 TAW786439 TKS786439 TUO786439 UEK786439 UOG786439 UYC786439 VHY786439 VRU786439 WBQ786439 WLM786439 WVI786439 A851975 IW851975 SS851975 ACO851975 AMK851975 AWG851975 BGC851975 BPY851975 BZU851975 CJQ851975 CTM851975 DDI851975 DNE851975 DXA851975 EGW851975 EQS851975 FAO851975 FKK851975 FUG851975 GEC851975 GNY851975 GXU851975 HHQ851975 HRM851975 IBI851975 ILE851975 IVA851975 JEW851975 JOS851975 JYO851975 KIK851975 KSG851975 LCC851975 LLY851975 LVU851975 MFQ851975 MPM851975 MZI851975 NJE851975 NTA851975 OCW851975 OMS851975 OWO851975 PGK851975 PQG851975 QAC851975 QJY851975 QTU851975 RDQ851975 RNM851975 RXI851975 SHE851975 SRA851975 TAW851975 TKS851975 TUO851975 UEK851975 UOG851975 UYC851975 VHY851975 VRU851975 WBQ851975 WLM851975 WVI851975 A917511 IW917511 SS917511 ACO917511 AMK917511 AWG917511 BGC917511 BPY917511 BZU917511 CJQ917511 CTM917511 DDI917511 DNE917511 DXA917511 EGW917511 EQS917511 FAO917511 FKK917511 FUG917511 GEC917511 GNY917511 GXU917511 HHQ917511 HRM917511 IBI917511 ILE917511 IVA917511 JEW917511 JOS917511 JYO917511 KIK917511 KSG917511 LCC917511 LLY917511 LVU917511 MFQ917511 MPM917511 MZI917511 NJE917511 NTA917511 OCW917511 OMS917511 OWO917511 PGK917511 PQG917511 QAC917511 QJY917511 QTU917511 RDQ917511 RNM917511 RXI917511 SHE917511 SRA917511 TAW917511 TKS917511 TUO917511 UEK917511 UOG917511 UYC917511 VHY917511 VRU917511 WBQ917511 WLM917511 WVI917511 A983047 IW983047 SS983047 ACO983047 AMK983047 AWG983047 BGC983047 BPY983047 BZU983047 CJQ983047 CTM983047 DDI983047 DNE983047 DXA983047 EGW983047 EQS983047 FAO983047 FKK983047 FUG983047 GEC983047 GNY983047 GXU983047 HHQ983047 HRM983047 IBI983047 ILE983047 IVA983047 JEW983047 JOS983047 JYO983047 KIK983047 KSG983047 LCC983047 LLY983047 LVU983047 MFQ983047 MPM983047 MZI983047 NJE983047 NTA983047 OCW983047 OMS983047 OWO983047 PGK983047 PQG983047 QAC983047 QJY983047 QTU983047 RDQ983047 RNM983047 RXI983047 SHE983047 SRA983047 TAW983047 TKS983047 TUO983047 UEK983047 UOG983047 UYC983047 VHY983047 VRU983047 WBQ983047 WLM983047 WVI983047 UOK983076:UOU983083 JA45:JK56 SW45:TG56 ACS45:ADC56 AMO45:AMY56 AWK45:AWU56 BGG45:BGQ56 BQC45:BQM56 BZY45:CAI56 CJU45:CKE56 CTQ45:CUA56 DDM45:DDW56 DNI45:DNS56 DXE45:DXO56 EHA45:EHK56 EQW45:ERG56 FAS45:FBC56 FKO45:FKY56 FUK45:FUU56 GEG45:GEQ56 GOC45:GOM56 GXY45:GYI56 HHU45:HIE56 HRQ45:HSA56 IBM45:IBW56 ILI45:ILS56 IVE45:IVO56 JFA45:JFK56 JOW45:JPG56 JYS45:JZC56 KIO45:KIY56 KSK45:KSU56 LCG45:LCQ56 LMC45:LMM56 LVY45:LWI56 MFU45:MGE56 MPQ45:MQA56 MZM45:MZW56 NJI45:NJS56 NTE45:NTO56 ODA45:ODK56 OMW45:ONG56 OWS45:OXC56 PGO45:PGY56 PQK45:PQU56 QAG45:QAQ56 QKC45:QKM56 QTY45:QUI56 RDU45:REE56 RNQ45:ROA56 RXM45:RXW56 SHI45:SHS56 SRE45:SRO56 TBA45:TBK56 TKW45:TLG56 TUS45:TVC56 UEO45:UEY56 UOK45:UOU56 UYG45:UYQ56 VIC45:VIM56 VRY45:VSI56 WBU45:WCE56 WLQ45:WMA56 WVM45:WVW56 E65581:O65592 JA65581:JK65592 SW65581:TG65592 ACS65581:ADC65592 AMO65581:AMY65592 AWK65581:AWU65592 BGG65581:BGQ65592 BQC65581:BQM65592 BZY65581:CAI65592 CJU65581:CKE65592 CTQ65581:CUA65592 DDM65581:DDW65592 DNI65581:DNS65592 DXE65581:DXO65592 EHA65581:EHK65592 EQW65581:ERG65592 FAS65581:FBC65592 FKO65581:FKY65592 FUK65581:FUU65592 GEG65581:GEQ65592 GOC65581:GOM65592 GXY65581:GYI65592 HHU65581:HIE65592 HRQ65581:HSA65592 IBM65581:IBW65592 ILI65581:ILS65592 IVE65581:IVO65592 JFA65581:JFK65592 JOW65581:JPG65592 JYS65581:JZC65592 KIO65581:KIY65592 KSK65581:KSU65592 LCG65581:LCQ65592 LMC65581:LMM65592 LVY65581:LWI65592 MFU65581:MGE65592 MPQ65581:MQA65592 MZM65581:MZW65592 NJI65581:NJS65592 NTE65581:NTO65592 ODA65581:ODK65592 OMW65581:ONG65592 OWS65581:OXC65592 PGO65581:PGY65592 PQK65581:PQU65592 QAG65581:QAQ65592 QKC65581:QKM65592 QTY65581:QUI65592 RDU65581:REE65592 RNQ65581:ROA65592 RXM65581:RXW65592 SHI65581:SHS65592 SRE65581:SRO65592 TBA65581:TBK65592 TKW65581:TLG65592 TUS65581:TVC65592 UEO65581:UEY65592 UOK65581:UOU65592 UYG65581:UYQ65592 VIC65581:VIM65592 VRY65581:VSI65592 WBU65581:WCE65592 WLQ65581:WMA65592 WVM65581:WVW65592 E131117:O131128 JA131117:JK131128 SW131117:TG131128 ACS131117:ADC131128 AMO131117:AMY131128 AWK131117:AWU131128 BGG131117:BGQ131128 BQC131117:BQM131128 BZY131117:CAI131128 CJU131117:CKE131128 CTQ131117:CUA131128 DDM131117:DDW131128 DNI131117:DNS131128 DXE131117:DXO131128 EHA131117:EHK131128 EQW131117:ERG131128 FAS131117:FBC131128 FKO131117:FKY131128 FUK131117:FUU131128 GEG131117:GEQ131128 GOC131117:GOM131128 GXY131117:GYI131128 HHU131117:HIE131128 HRQ131117:HSA131128 IBM131117:IBW131128 ILI131117:ILS131128 IVE131117:IVO131128 JFA131117:JFK131128 JOW131117:JPG131128 JYS131117:JZC131128 KIO131117:KIY131128 KSK131117:KSU131128 LCG131117:LCQ131128 LMC131117:LMM131128 LVY131117:LWI131128 MFU131117:MGE131128 MPQ131117:MQA131128 MZM131117:MZW131128 NJI131117:NJS131128 NTE131117:NTO131128 ODA131117:ODK131128 OMW131117:ONG131128 OWS131117:OXC131128 PGO131117:PGY131128 PQK131117:PQU131128 QAG131117:QAQ131128 QKC131117:QKM131128 QTY131117:QUI131128 RDU131117:REE131128 RNQ131117:ROA131128 RXM131117:RXW131128 SHI131117:SHS131128 SRE131117:SRO131128 TBA131117:TBK131128 TKW131117:TLG131128 TUS131117:TVC131128 UEO131117:UEY131128 UOK131117:UOU131128 UYG131117:UYQ131128 VIC131117:VIM131128 VRY131117:VSI131128 WBU131117:WCE131128 WLQ131117:WMA131128 WVM131117:WVW131128 E196653:O196664 JA196653:JK196664 SW196653:TG196664 ACS196653:ADC196664 AMO196653:AMY196664 AWK196653:AWU196664 BGG196653:BGQ196664 BQC196653:BQM196664 BZY196653:CAI196664 CJU196653:CKE196664 CTQ196653:CUA196664 DDM196653:DDW196664 DNI196653:DNS196664 DXE196653:DXO196664 EHA196653:EHK196664 EQW196653:ERG196664 FAS196653:FBC196664 FKO196653:FKY196664 FUK196653:FUU196664 GEG196653:GEQ196664 GOC196653:GOM196664 GXY196653:GYI196664 HHU196653:HIE196664 HRQ196653:HSA196664 IBM196653:IBW196664 ILI196653:ILS196664 IVE196653:IVO196664 JFA196653:JFK196664 JOW196653:JPG196664 JYS196653:JZC196664 KIO196653:KIY196664 KSK196653:KSU196664 LCG196653:LCQ196664 LMC196653:LMM196664 LVY196653:LWI196664 MFU196653:MGE196664 MPQ196653:MQA196664 MZM196653:MZW196664 NJI196653:NJS196664 NTE196653:NTO196664 ODA196653:ODK196664 OMW196653:ONG196664 OWS196653:OXC196664 PGO196653:PGY196664 PQK196653:PQU196664 QAG196653:QAQ196664 QKC196653:QKM196664 QTY196653:QUI196664 RDU196653:REE196664 RNQ196653:ROA196664 RXM196653:RXW196664 SHI196653:SHS196664 SRE196653:SRO196664 TBA196653:TBK196664 TKW196653:TLG196664 TUS196653:TVC196664 UEO196653:UEY196664 UOK196653:UOU196664 UYG196653:UYQ196664 VIC196653:VIM196664 VRY196653:VSI196664 WBU196653:WCE196664 WLQ196653:WMA196664 WVM196653:WVW196664 E262189:O262200 JA262189:JK262200 SW262189:TG262200 ACS262189:ADC262200 AMO262189:AMY262200 AWK262189:AWU262200 BGG262189:BGQ262200 BQC262189:BQM262200 BZY262189:CAI262200 CJU262189:CKE262200 CTQ262189:CUA262200 DDM262189:DDW262200 DNI262189:DNS262200 DXE262189:DXO262200 EHA262189:EHK262200 EQW262189:ERG262200 FAS262189:FBC262200 FKO262189:FKY262200 FUK262189:FUU262200 GEG262189:GEQ262200 GOC262189:GOM262200 GXY262189:GYI262200 HHU262189:HIE262200 HRQ262189:HSA262200 IBM262189:IBW262200 ILI262189:ILS262200 IVE262189:IVO262200 JFA262189:JFK262200 JOW262189:JPG262200 JYS262189:JZC262200 KIO262189:KIY262200 KSK262189:KSU262200 LCG262189:LCQ262200 LMC262189:LMM262200 LVY262189:LWI262200 MFU262189:MGE262200 MPQ262189:MQA262200 MZM262189:MZW262200 NJI262189:NJS262200 NTE262189:NTO262200 ODA262189:ODK262200 OMW262189:ONG262200 OWS262189:OXC262200 PGO262189:PGY262200 PQK262189:PQU262200 QAG262189:QAQ262200 QKC262189:QKM262200 QTY262189:QUI262200 RDU262189:REE262200 RNQ262189:ROA262200 RXM262189:RXW262200 SHI262189:SHS262200 SRE262189:SRO262200 TBA262189:TBK262200 TKW262189:TLG262200 TUS262189:TVC262200 UEO262189:UEY262200 UOK262189:UOU262200 UYG262189:UYQ262200 VIC262189:VIM262200 VRY262189:VSI262200 WBU262189:WCE262200 WLQ262189:WMA262200 WVM262189:WVW262200 E327725:O327736 JA327725:JK327736 SW327725:TG327736 ACS327725:ADC327736 AMO327725:AMY327736 AWK327725:AWU327736 BGG327725:BGQ327736 BQC327725:BQM327736 BZY327725:CAI327736 CJU327725:CKE327736 CTQ327725:CUA327736 DDM327725:DDW327736 DNI327725:DNS327736 DXE327725:DXO327736 EHA327725:EHK327736 EQW327725:ERG327736 FAS327725:FBC327736 FKO327725:FKY327736 FUK327725:FUU327736 GEG327725:GEQ327736 GOC327725:GOM327736 GXY327725:GYI327736 HHU327725:HIE327736 HRQ327725:HSA327736 IBM327725:IBW327736 ILI327725:ILS327736 IVE327725:IVO327736 JFA327725:JFK327736 JOW327725:JPG327736 JYS327725:JZC327736 KIO327725:KIY327736 KSK327725:KSU327736 LCG327725:LCQ327736 LMC327725:LMM327736 LVY327725:LWI327736 MFU327725:MGE327736 MPQ327725:MQA327736 MZM327725:MZW327736 NJI327725:NJS327736 NTE327725:NTO327736 ODA327725:ODK327736 OMW327725:ONG327736 OWS327725:OXC327736 PGO327725:PGY327736 PQK327725:PQU327736 QAG327725:QAQ327736 QKC327725:QKM327736 QTY327725:QUI327736 RDU327725:REE327736 RNQ327725:ROA327736 RXM327725:RXW327736 SHI327725:SHS327736 SRE327725:SRO327736 TBA327725:TBK327736 TKW327725:TLG327736 TUS327725:TVC327736 UEO327725:UEY327736 UOK327725:UOU327736 UYG327725:UYQ327736 VIC327725:VIM327736 VRY327725:VSI327736 WBU327725:WCE327736 WLQ327725:WMA327736 WVM327725:WVW327736 E393261:O393272 JA393261:JK393272 SW393261:TG393272 ACS393261:ADC393272 AMO393261:AMY393272 AWK393261:AWU393272 BGG393261:BGQ393272 BQC393261:BQM393272 BZY393261:CAI393272 CJU393261:CKE393272 CTQ393261:CUA393272 DDM393261:DDW393272 DNI393261:DNS393272 DXE393261:DXO393272 EHA393261:EHK393272 EQW393261:ERG393272 FAS393261:FBC393272 FKO393261:FKY393272 FUK393261:FUU393272 GEG393261:GEQ393272 GOC393261:GOM393272 GXY393261:GYI393272 HHU393261:HIE393272 HRQ393261:HSA393272 IBM393261:IBW393272 ILI393261:ILS393272 IVE393261:IVO393272 JFA393261:JFK393272 JOW393261:JPG393272 JYS393261:JZC393272 KIO393261:KIY393272 KSK393261:KSU393272 LCG393261:LCQ393272 LMC393261:LMM393272 LVY393261:LWI393272 MFU393261:MGE393272 MPQ393261:MQA393272 MZM393261:MZW393272 NJI393261:NJS393272 NTE393261:NTO393272 ODA393261:ODK393272 OMW393261:ONG393272 OWS393261:OXC393272 PGO393261:PGY393272 PQK393261:PQU393272 QAG393261:QAQ393272 QKC393261:QKM393272 QTY393261:QUI393272 RDU393261:REE393272 RNQ393261:ROA393272 RXM393261:RXW393272 SHI393261:SHS393272 SRE393261:SRO393272 TBA393261:TBK393272 TKW393261:TLG393272 TUS393261:TVC393272 UEO393261:UEY393272 UOK393261:UOU393272 UYG393261:UYQ393272 VIC393261:VIM393272 VRY393261:VSI393272 WBU393261:WCE393272 WLQ393261:WMA393272 WVM393261:WVW393272 E458797:O458808 JA458797:JK458808 SW458797:TG458808 ACS458797:ADC458808 AMO458797:AMY458808 AWK458797:AWU458808 BGG458797:BGQ458808 BQC458797:BQM458808 BZY458797:CAI458808 CJU458797:CKE458808 CTQ458797:CUA458808 DDM458797:DDW458808 DNI458797:DNS458808 DXE458797:DXO458808 EHA458797:EHK458808 EQW458797:ERG458808 FAS458797:FBC458808 FKO458797:FKY458808 FUK458797:FUU458808 GEG458797:GEQ458808 GOC458797:GOM458808 GXY458797:GYI458808 HHU458797:HIE458808 HRQ458797:HSA458808 IBM458797:IBW458808 ILI458797:ILS458808 IVE458797:IVO458808 JFA458797:JFK458808 JOW458797:JPG458808 JYS458797:JZC458808 KIO458797:KIY458808 KSK458797:KSU458808 LCG458797:LCQ458808 LMC458797:LMM458808 LVY458797:LWI458808 MFU458797:MGE458808 MPQ458797:MQA458808 MZM458797:MZW458808 NJI458797:NJS458808 NTE458797:NTO458808 ODA458797:ODK458808 OMW458797:ONG458808 OWS458797:OXC458808 PGO458797:PGY458808 PQK458797:PQU458808 QAG458797:QAQ458808 QKC458797:QKM458808 QTY458797:QUI458808 RDU458797:REE458808 RNQ458797:ROA458808 RXM458797:RXW458808 SHI458797:SHS458808 SRE458797:SRO458808 TBA458797:TBK458808 TKW458797:TLG458808 TUS458797:TVC458808 UEO458797:UEY458808 UOK458797:UOU458808 UYG458797:UYQ458808 VIC458797:VIM458808 VRY458797:VSI458808 WBU458797:WCE458808 WLQ458797:WMA458808 WVM458797:WVW458808 E524333:O524344 JA524333:JK524344 SW524333:TG524344 ACS524333:ADC524344 AMO524333:AMY524344 AWK524333:AWU524344 BGG524333:BGQ524344 BQC524333:BQM524344 BZY524333:CAI524344 CJU524333:CKE524344 CTQ524333:CUA524344 DDM524333:DDW524344 DNI524333:DNS524344 DXE524333:DXO524344 EHA524333:EHK524344 EQW524333:ERG524344 FAS524333:FBC524344 FKO524333:FKY524344 FUK524333:FUU524344 GEG524333:GEQ524344 GOC524333:GOM524344 GXY524333:GYI524344 HHU524333:HIE524344 HRQ524333:HSA524344 IBM524333:IBW524344 ILI524333:ILS524344 IVE524333:IVO524344 JFA524333:JFK524344 JOW524333:JPG524344 JYS524333:JZC524344 KIO524333:KIY524344 KSK524333:KSU524344 LCG524333:LCQ524344 LMC524333:LMM524344 LVY524333:LWI524344 MFU524333:MGE524344 MPQ524333:MQA524344 MZM524333:MZW524344 NJI524333:NJS524344 NTE524333:NTO524344 ODA524333:ODK524344 OMW524333:ONG524344 OWS524333:OXC524344 PGO524333:PGY524344 PQK524333:PQU524344 QAG524333:QAQ524344 QKC524333:QKM524344 QTY524333:QUI524344 RDU524333:REE524344 RNQ524333:ROA524344 RXM524333:RXW524344 SHI524333:SHS524344 SRE524333:SRO524344 TBA524333:TBK524344 TKW524333:TLG524344 TUS524333:TVC524344 UEO524333:UEY524344 UOK524333:UOU524344 UYG524333:UYQ524344 VIC524333:VIM524344 VRY524333:VSI524344 WBU524333:WCE524344 WLQ524333:WMA524344 WVM524333:WVW524344 E589869:O589880 JA589869:JK589880 SW589869:TG589880 ACS589869:ADC589880 AMO589869:AMY589880 AWK589869:AWU589880 BGG589869:BGQ589880 BQC589869:BQM589880 BZY589869:CAI589880 CJU589869:CKE589880 CTQ589869:CUA589880 DDM589869:DDW589880 DNI589869:DNS589880 DXE589869:DXO589880 EHA589869:EHK589880 EQW589869:ERG589880 FAS589869:FBC589880 FKO589869:FKY589880 FUK589869:FUU589880 GEG589869:GEQ589880 GOC589869:GOM589880 GXY589869:GYI589880 HHU589869:HIE589880 HRQ589869:HSA589880 IBM589869:IBW589880 ILI589869:ILS589880 IVE589869:IVO589880 JFA589869:JFK589880 JOW589869:JPG589880 JYS589869:JZC589880 KIO589869:KIY589880 KSK589869:KSU589880 LCG589869:LCQ589880 LMC589869:LMM589880 LVY589869:LWI589880 MFU589869:MGE589880 MPQ589869:MQA589880 MZM589869:MZW589880 NJI589869:NJS589880 NTE589869:NTO589880 ODA589869:ODK589880 OMW589869:ONG589880 OWS589869:OXC589880 PGO589869:PGY589880 PQK589869:PQU589880 QAG589869:QAQ589880 QKC589869:QKM589880 QTY589869:QUI589880 RDU589869:REE589880 RNQ589869:ROA589880 RXM589869:RXW589880 SHI589869:SHS589880 SRE589869:SRO589880 TBA589869:TBK589880 TKW589869:TLG589880 TUS589869:TVC589880 UEO589869:UEY589880 UOK589869:UOU589880 UYG589869:UYQ589880 VIC589869:VIM589880 VRY589869:VSI589880 WBU589869:WCE589880 WLQ589869:WMA589880 WVM589869:WVW589880 E655405:O655416 JA655405:JK655416 SW655405:TG655416 ACS655405:ADC655416 AMO655405:AMY655416 AWK655405:AWU655416 BGG655405:BGQ655416 BQC655405:BQM655416 BZY655405:CAI655416 CJU655405:CKE655416 CTQ655405:CUA655416 DDM655405:DDW655416 DNI655405:DNS655416 DXE655405:DXO655416 EHA655405:EHK655416 EQW655405:ERG655416 FAS655405:FBC655416 FKO655405:FKY655416 FUK655405:FUU655416 GEG655405:GEQ655416 GOC655405:GOM655416 GXY655405:GYI655416 HHU655405:HIE655416 HRQ655405:HSA655416 IBM655405:IBW655416 ILI655405:ILS655416 IVE655405:IVO655416 JFA655405:JFK655416 JOW655405:JPG655416 JYS655405:JZC655416 KIO655405:KIY655416 KSK655405:KSU655416 LCG655405:LCQ655416 LMC655405:LMM655416 LVY655405:LWI655416 MFU655405:MGE655416 MPQ655405:MQA655416 MZM655405:MZW655416 NJI655405:NJS655416 NTE655405:NTO655416 ODA655405:ODK655416 OMW655405:ONG655416 OWS655405:OXC655416 PGO655405:PGY655416 PQK655405:PQU655416 QAG655405:QAQ655416 QKC655405:QKM655416 QTY655405:QUI655416 RDU655405:REE655416 RNQ655405:ROA655416 RXM655405:RXW655416 SHI655405:SHS655416 SRE655405:SRO655416 TBA655405:TBK655416 TKW655405:TLG655416 TUS655405:TVC655416 UEO655405:UEY655416 UOK655405:UOU655416 UYG655405:UYQ655416 VIC655405:VIM655416 VRY655405:VSI655416 WBU655405:WCE655416 WLQ655405:WMA655416 WVM655405:WVW655416 E720941:O720952 JA720941:JK720952 SW720941:TG720952 ACS720941:ADC720952 AMO720941:AMY720952 AWK720941:AWU720952 BGG720941:BGQ720952 BQC720941:BQM720952 BZY720941:CAI720952 CJU720941:CKE720952 CTQ720941:CUA720952 DDM720941:DDW720952 DNI720941:DNS720952 DXE720941:DXO720952 EHA720941:EHK720952 EQW720941:ERG720952 FAS720941:FBC720952 FKO720941:FKY720952 FUK720941:FUU720952 GEG720941:GEQ720952 GOC720941:GOM720952 GXY720941:GYI720952 HHU720941:HIE720952 HRQ720941:HSA720952 IBM720941:IBW720952 ILI720941:ILS720952 IVE720941:IVO720952 JFA720941:JFK720952 JOW720941:JPG720952 JYS720941:JZC720952 KIO720941:KIY720952 KSK720941:KSU720952 LCG720941:LCQ720952 LMC720941:LMM720952 LVY720941:LWI720952 MFU720941:MGE720952 MPQ720941:MQA720952 MZM720941:MZW720952 NJI720941:NJS720952 NTE720941:NTO720952 ODA720941:ODK720952 OMW720941:ONG720952 OWS720941:OXC720952 PGO720941:PGY720952 PQK720941:PQU720952 QAG720941:QAQ720952 QKC720941:QKM720952 QTY720941:QUI720952 RDU720941:REE720952 RNQ720941:ROA720952 RXM720941:RXW720952 SHI720941:SHS720952 SRE720941:SRO720952 TBA720941:TBK720952 TKW720941:TLG720952 TUS720941:TVC720952 UEO720941:UEY720952 UOK720941:UOU720952 UYG720941:UYQ720952 VIC720941:VIM720952 VRY720941:VSI720952 WBU720941:WCE720952 WLQ720941:WMA720952 WVM720941:WVW720952 E786477:O786488 JA786477:JK786488 SW786477:TG786488 ACS786477:ADC786488 AMO786477:AMY786488 AWK786477:AWU786488 BGG786477:BGQ786488 BQC786477:BQM786488 BZY786477:CAI786488 CJU786477:CKE786488 CTQ786477:CUA786488 DDM786477:DDW786488 DNI786477:DNS786488 DXE786477:DXO786488 EHA786477:EHK786488 EQW786477:ERG786488 FAS786477:FBC786488 FKO786477:FKY786488 FUK786477:FUU786488 GEG786477:GEQ786488 GOC786477:GOM786488 GXY786477:GYI786488 HHU786477:HIE786488 HRQ786477:HSA786488 IBM786477:IBW786488 ILI786477:ILS786488 IVE786477:IVO786488 JFA786477:JFK786488 JOW786477:JPG786488 JYS786477:JZC786488 KIO786477:KIY786488 KSK786477:KSU786488 LCG786477:LCQ786488 LMC786477:LMM786488 LVY786477:LWI786488 MFU786477:MGE786488 MPQ786477:MQA786488 MZM786477:MZW786488 NJI786477:NJS786488 NTE786477:NTO786488 ODA786477:ODK786488 OMW786477:ONG786488 OWS786477:OXC786488 PGO786477:PGY786488 PQK786477:PQU786488 QAG786477:QAQ786488 QKC786477:QKM786488 QTY786477:QUI786488 RDU786477:REE786488 RNQ786477:ROA786488 RXM786477:RXW786488 SHI786477:SHS786488 SRE786477:SRO786488 TBA786477:TBK786488 TKW786477:TLG786488 TUS786477:TVC786488 UEO786477:UEY786488 UOK786477:UOU786488 UYG786477:UYQ786488 VIC786477:VIM786488 VRY786477:VSI786488 WBU786477:WCE786488 WLQ786477:WMA786488 WVM786477:WVW786488 E852013:O852024 JA852013:JK852024 SW852013:TG852024 ACS852013:ADC852024 AMO852013:AMY852024 AWK852013:AWU852024 BGG852013:BGQ852024 BQC852013:BQM852024 BZY852013:CAI852024 CJU852013:CKE852024 CTQ852013:CUA852024 DDM852013:DDW852024 DNI852013:DNS852024 DXE852013:DXO852024 EHA852013:EHK852024 EQW852013:ERG852024 FAS852013:FBC852024 FKO852013:FKY852024 FUK852013:FUU852024 GEG852013:GEQ852024 GOC852013:GOM852024 GXY852013:GYI852024 HHU852013:HIE852024 HRQ852013:HSA852024 IBM852013:IBW852024 ILI852013:ILS852024 IVE852013:IVO852024 JFA852013:JFK852024 JOW852013:JPG852024 JYS852013:JZC852024 KIO852013:KIY852024 KSK852013:KSU852024 LCG852013:LCQ852024 LMC852013:LMM852024 LVY852013:LWI852024 MFU852013:MGE852024 MPQ852013:MQA852024 MZM852013:MZW852024 NJI852013:NJS852024 NTE852013:NTO852024 ODA852013:ODK852024 OMW852013:ONG852024 OWS852013:OXC852024 PGO852013:PGY852024 PQK852013:PQU852024 QAG852013:QAQ852024 QKC852013:QKM852024 QTY852013:QUI852024 RDU852013:REE852024 RNQ852013:ROA852024 RXM852013:RXW852024 SHI852013:SHS852024 SRE852013:SRO852024 TBA852013:TBK852024 TKW852013:TLG852024 TUS852013:TVC852024 UEO852013:UEY852024 UOK852013:UOU852024 UYG852013:UYQ852024 VIC852013:VIM852024 VRY852013:VSI852024 WBU852013:WCE852024 WLQ852013:WMA852024 WVM852013:WVW852024 E917549:O917560 JA917549:JK917560 SW917549:TG917560 ACS917549:ADC917560 AMO917549:AMY917560 AWK917549:AWU917560 BGG917549:BGQ917560 BQC917549:BQM917560 BZY917549:CAI917560 CJU917549:CKE917560 CTQ917549:CUA917560 DDM917549:DDW917560 DNI917549:DNS917560 DXE917549:DXO917560 EHA917549:EHK917560 EQW917549:ERG917560 FAS917549:FBC917560 FKO917549:FKY917560 FUK917549:FUU917560 GEG917549:GEQ917560 GOC917549:GOM917560 GXY917549:GYI917560 HHU917549:HIE917560 HRQ917549:HSA917560 IBM917549:IBW917560 ILI917549:ILS917560 IVE917549:IVO917560 JFA917549:JFK917560 JOW917549:JPG917560 JYS917549:JZC917560 KIO917549:KIY917560 KSK917549:KSU917560 LCG917549:LCQ917560 LMC917549:LMM917560 LVY917549:LWI917560 MFU917549:MGE917560 MPQ917549:MQA917560 MZM917549:MZW917560 NJI917549:NJS917560 NTE917549:NTO917560 ODA917549:ODK917560 OMW917549:ONG917560 OWS917549:OXC917560 PGO917549:PGY917560 PQK917549:PQU917560 QAG917549:QAQ917560 QKC917549:QKM917560 QTY917549:QUI917560 RDU917549:REE917560 RNQ917549:ROA917560 RXM917549:RXW917560 SHI917549:SHS917560 SRE917549:SRO917560 TBA917549:TBK917560 TKW917549:TLG917560 TUS917549:TVC917560 UEO917549:UEY917560 UOK917549:UOU917560 UYG917549:UYQ917560 VIC917549:VIM917560 VRY917549:VSI917560 WBU917549:WCE917560 WLQ917549:WMA917560 WVM917549:WVW917560 E983085:O983096 JA983085:JK983096 SW983085:TG983096 ACS983085:ADC983096 AMO983085:AMY983096 AWK983085:AWU983096 BGG983085:BGQ983096 BQC983085:BQM983096 BZY983085:CAI983096 CJU983085:CKE983096 CTQ983085:CUA983096 DDM983085:DDW983096 DNI983085:DNS983096 DXE983085:DXO983096 EHA983085:EHK983096 EQW983085:ERG983096 FAS983085:FBC983096 FKO983085:FKY983096 FUK983085:FUU983096 GEG983085:GEQ983096 GOC983085:GOM983096 GXY983085:GYI983096 HHU983085:HIE983096 HRQ983085:HSA983096 IBM983085:IBW983096 ILI983085:ILS983096 IVE983085:IVO983096 JFA983085:JFK983096 JOW983085:JPG983096 JYS983085:JZC983096 KIO983085:KIY983096 KSK983085:KSU983096 LCG983085:LCQ983096 LMC983085:LMM983096 LVY983085:LWI983096 MFU983085:MGE983096 MPQ983085:MQA983096 MZM983085:MZW983096 NJI983085:NJS983096 NTE983085:NTO983096 ODA983085:ODK983096 OMW983085:ONG983096 OWS983085:OXC983096 PGO983085:PGY983096 PQK983085:PQU983096 QAG983085:QAQ983096 QKC983085:QKM983096 QTY983085:QUI983096 RDU983085:REE983096 RNQ983085:ROA983096 RXM983085:RXW983096 SHI983085:SHS983096 SRE983085:SRO983096 TBA983085:TBK983096 TKW983085:TLG983096 TUS983085:TVC983096 UEO983085:UEY983096 UOK983085:UOU983096 UYG983085:UYQ983096 VIC983085:VIM983096 VRY983085:VSI983096 WBU983085:WCE983096 WLQ983085:WMA983096 WVM983085:WVW983096 UYG983076:UYQ983083 IX7:IZ56 ST7:SV56 ACP7:ACR56 AML7:AMN56 AWH7:AWJ56 BGD7:BGF56 BPZ7:BQB56 BZV7:BZX56 CJR7:CJT56 CTN7:CTP56 DDJ7:DDL56 DNF7:DNH56 DXB7:DXD56 EGX7:EGZ56 EQT7:EQV56 FAP7:FAR56 FKL7:FKN56 FUH7:FUJ56 GED7:GEF56 GNZ7:GOB56 GXV7:GXX56 HHR7:HHT56 HRN7:HRP56 IBJ7:IBL56 ILF7:ILH56 IVB7:IVD56 JEX7:JEZ56 JOT7:JOV56 JYP7:JYR56 KIL7:KIN56 KSH7:KSJ56 LCD7:LCF56 LLZ7:LMB56 LVV7:LVX56 MFR7:MFT56 MPN7:MPP56 MZJ7:MZL56 NJF7:NJH56 NTB7:NTD56 OCX7:OCZ56 OMT7:OMV56 OWP7:OWR56 PGL7:PGN56 PQH7:PQJ56 QAD7:QAF56 QJZ7:QKB56 QTV7:QTX56 RDR7:RDT56 RNN7:RNP56 RXJ7:RXL56 SHF7:SHH56 SRB7:SRD56 TAX7:TAZ56 TKT7:TKV56 TUP7:TUR56 UEL7:UEN56 UOH7:UOJ56 UYD7:UYF56 VHZ7:VIB56 VRV7:VRX56 WBR7:WBT56 WLN7:WLP56 WVJ7:WVL56 B65543:D65592 IX65543:IZ65592 ST65543:SV65592 ACP65543:ACR65592 AML65543:AMN65592 AWH65543:AWJ65592 BGD65543:BGF65592 BPZ65543:BQB65592 BZV65543:BZX65592 CJR65543:CJT65592 CTN65543:CTP65592 DDJ65543:DDL65592 DNF65543:DNH65592 DXB65543:DXD65592 EGX65543:EGZ65592 EQT65543:EQV65592 FAP65543:FAR65592 FKL65543:FKN65592 FUH65543:FUJ65592 GED65543:GEF65592 GNZ65543:GOB65592 GXV65543:GXX65592 HHR65543:HHT65592 HRN65543:HRP65592 IBJ65543:IBL65592 ILF65543:ILH65592 IVB65543:IVD65592 JEX65543:JEZ65592 JOT65543:JOV65592 JYP65543:JYR65592 KIL65543:KIN65592 KSH65543:KSJ65592 LCD65543:LCF65592 LLZ65543:LMB65592 LVV65543:LVX65592 MFR65543:MFT65592 MPN65543:MPP65592 MZJ65543:MZL65592 NJF65543:NJH65592 NTB65543:NTD65592 OCX65543:OCZ65592 OMT65543:OMV65592 OWP65543:OWR65592 PGL65543:PGN65592 PQH65543:PQJ65592 QAD65543:QAF65592 QJZ65543:QKB65592 QTV65543:QTX65592 RDR65543:RDT65592 RNN65543:RNP65592 RXJ65543:RXL65592 SHF65543:SHH65592 SRB65543:SRD65592 TAX65543:TAZ65592 TKT65543:TKV65592 TUP65543:TUR65592 UEL65543:UEN65592 UOH65543:UOJ65592 UYD65543:UYF65592 VHZ65543:VIB65592 VRV65543:VRX65592 WBR65543:WBT65592 WLN65543:WLP65592 WVJ65543:WVL65592 B131079:D131128 IX131079:IZ131128 ST131079:SV131128 ACP131079:ACR131128 AML131079:AMN131128 AWH131079:AWJ131128 BGD131079:BGF131128 BPZ131079:BQB131128 BZV131079:BZX131128 CJR131079:CJT131128 CTN131079:CTP131128 DDJ131079:DDL131128 DNF131079:DNH131128 DXB131079:DXD131128 EGX131079:EGZ131128 EQT131079:EQV131128 FAP131079:FAR131128 FKL131079:FKN131128 FUH131079:FUJ131128 GED131079:GEF131128 GNZ131079:GOB131128 GXV131079:GXX131128 HHR131079:HHT131128 HRN131079:HRP131128 IBJ131079:IBL131128 ILF131079:ILH131128 IVB131079:IVD131128 JEX131079:JEZ131128 JOT131079:JOV131128 JYP131079:JYR131128 KIL131079:KIN131128 KSH131079:KSJ131128 LCD131079:LCF131128 LLZ131079:LMB131128 LVV131079:LVX131128 MFR131079:MFT131128 MPN131079:MPP131128 MZJ131079:MZL131128 NJF131079:NJH131128 NTB131079:NTD131128 OCX131079:OCZ131128 OMT131079:OMV131128 OWP131079:OWR131128 PGL131079:PGN131128 PQH131079:PQJ131128 QAD131079:QAF131128 QJZ131079:QKB131128 QTV131079:QTX131128 RDR131079:RDT131128 RNN131079:RNP131128 RXJ131079:RXL131128 SHF131079:SHH131128 SRB131079:SRD131128 TAX131079:TAZ131128 TKT131079:TKV131128 TUP131079:TUR131128 UEL131079:UEN131128 UOH131079:UOJ131128 UYD131079:UYF131128 VHZ131079:VIB131128 VRV131079:VRX131128 WBR131079:WBT131128 WLN131079:WLP131128 WVJ131079:WVL131128 B196615:D196664 IX196615:IZ196664 ST196615:SV196664 ACP196615:ACR196664 AML196615:AMN196664 AWH196615:AWJ196664 BGD196615:BGF196664 BPZ196615:BQB196664 BZV196615:BZX196664 CJR196615:CJT196664 CTN196615:CTP196664 DDJ196615:DDL196664 DNF196615:DNH196664 DXB196615:DXD196664 EGX196615:EGZ196664 EQT196615:EQV196664 FAP196615:FAR196664 FKL196615:FKN196664 FUH196615:FUJ196664 GED196615:GEF196664 GNZ196615:GOB196664 GXV196615:GXX196664 HHR196615:HHT196664 HRN196615:HRP196664 IBJ196615:IBL196664 ILF196615:ILH196664 IVB196615:IVD196664 JEX196615:JEZ196664 JOT196615:JOV196664 JYP196615:JYR196664 KIL196615:KIN196664 KSH196615:KSJ196664 LCD196615:LCF196664 LLZ196615:LMB196664 LVV196615:LVX196664 MFR196615:MFT196664 MPN196615:MPP196664 MZJ196615:MZL196664 NJF196615:NJH196664 NTB196615:NTD196664 OCX196615:OCZ196664 OMT196615:OMV196664 OWP196615:OWR196664 PGL196615:PGN196664 PQH196615:PQJ196664 QAD196615:QAF196664 QJZ196615:QKB196664 QTV196615:QTX196664 RDR196615:RDT196664 RNN196615:RNP196664 RXJ196615:RXL196664 SHF196615:SHH196664 SRB196615:SRD196664 TAX196615:TAZ196664 TKT196615:TKV196664 TUP196615:TUR196664 UEL196615:UEN196664 UOH196615:UOJ196664 UYD196615:UYF196664 VHZ196615:VIB196664 VRV196615:VRX196664 WBR196615:WBT196664 WLN196615:WLP196664 WVJ196615:WVL196664 B262151:D262200 IX262151:IZ262200 ST262151:SV262200 ACP262151:ACR262200 AML262151:AMN262200 AWH262151:AWJ262200 BGD262151:BGF262200 BPZ262151:BQB262200 BZV262151:BZX262200 CJR262151:CJT262200 CTN262151:CTP262200 DDJ262151:DDL262200 DNF262151:DNH262200 DXB262151:DXD262200 EGX262151:EGZ262200 EQT262151:EQV262200 FAP262151:FAR262200 FKL262151:FKN262200 FUH262151:FUJ262200 GED262151:GEF262200 GNZ262151:GOB262200 GXV262151:GXX262200 HHR262151:HHT262200 HRN262151:HRP262200 IBJ262151:IBL262200 ILF262151:ILH262200 IVB262151:IVD262200 JEX262151:JEZ262200 JOT262151:JOV262200 JYP262151:JYR262200 KIL262151:KIN262200 KSH262151:KSJ262200 LCD262151:LCF262200 LLZ262151:LMB262200 LVV262151:LVX262200 MFR262151:MFT262200 MPN262151:MPP262200 MZJ262151:MZL262200 NJF262151:NJH262200 NTB262151:NTD262200 OCX262151:OCZ262200 OMT262151:OMV262200 OWP262151:OWR262200 PGL262151:PGN262200 PQH262151:PQJ262200 QAD262151:QAF262200 QJZ262151:QKB262200 QTV262151:QTX262200 RDR262151:RDT262200 RNN262151:RNP262200 RXJ262151:RXL262200 SHF262151:SHH262200 SRB262151:SRD262200 TAX262151:TAZ262200 TKT262151:TKV262200 TUP262151:TUR262200 UEL262151:UEN262200 UOH262151:UOJ262200 UYD262151:UYF262200 VHZ262151:VIB262200 VRV262151:VRX262200 WBR262151:WBT262200 WLN262151:WLP262200 WVJ262151:WVL262200 B327687:D327736 IX327687:IZ327736 ST327687:SV327736 ACP327687:ACR327736 AML327687:AMN327736 AWH327687:AWJ327736 BGD327687:BGF327736 BPZ327687:BQB327736 BZV327687:BZX327736 CJR327687:CJT327736 CTN327687:CTP327736 DDJ327687:DDL327736 DNF327687:DNH327736 DXB327687:DXD327736 EGX327687:EGZ327736 EQT327687:EQV327736 FAP327687:FAR327736 FKL327687:FKN327736 FUH327687:FUJ327736 GED327687:GEF327736 GNZ327687:GOB327736 GXV327687:GXX327736 HHR327687:HHT327736 HRN327687:HRP327736 IBJ327687:IBL327736 ILF327687:ILH327736 IVB327687:IVD327736 JEX327687:JEZ327736 JOT327687:JOV327736 JYP327687:JYR327736 KIL327687:KIN327736 KSH327687:KSJ327736 LCD327687:LCF327736 LLZ327687:LMB327736 LVV327687:LVX327736 MFR327687:MFT327736 MPN327687:MPP327736 MZJ327687:MZL327736 NJF327687:NJH327736 NTB327687:NTD327736 OCX327687:OCZ327736 OMT327687:OMV327736 OWP327687:OWR327736 PGL327687:PGN327736 PQH327687:PQJ327736 QAD327687:QAF327736 QJZ327687:QKB327736 QTV327687:QTX327736 RDR327687:RDT327736 RNN327687:RNP327736 RXJ327687:RXL327736 SHF327687:SHH327736 SRB327687:SRD327736 TAX327687:TAZ327736 TKT327687:TKV327736 TUP327687:TUR327736 UEL327687:UEN327736 UOH327687:UOJ327736 UYD327687:UYF327736 VHZ327687:VIB327736 VRV327687:VRX327736 WBR327687:WBT327736 WLN327687:WLP327736 WVJ327687:WVL327736 B393223:D393272 IX393223:IZ393272 ST393223:SV393272 ACP393223:ACR393272 AML393223:AMN393272 AWH393223:AWJ393272 BGD393223:BGF393272 BPZ393223:BQB393272 BZV393223:BZX393272 CJR393223:CJT393272 CTN393223:CTP393272 DDJ393223:DDL393272 DNF393223:DNH393272 DXB393223:DXD393272 EGX393223:EGZ393272 EQT393223:EQV393272 FAP393223:FAR393272 FKL393223:FKN393272 FUH393223:FUJ393272 GED393223:GEF393272 GNZ393223:GOB393272 GXV393223:GXX393272 HHR393223:HHT393272 HRN393223:HRP393272 IBJ393223:IBL393272 ILF393223:ILH393272 IVB393223:IVD393272 JEX393223:JEZ393272 JOT393223:JOV393272 JYP393223:JYR393272 KIL393223:KIN393272 KSH393223:KSJ393272 LCD393223:LCF393272 LLZ393223:LMB393272 LVV393223:LVX393272 MFR393223:MFT393272 MPN393223:MPP393272 MZJ393223:MZL393272 NJF393223:NJH393272 NTB393223:NTD393272 OCX393223:OCZ393272 OMT393223:OMV393272 OWP393223:OWR393272 PGL393223:PGN393272 PQH393223:PQJ393272 QAD393223:QAF393272 QJZ393223:QKB393272 QTV393223:QTX393272 RDR393223:RDT393272 RNN393223:RNP393272 RXJ393223:RXL393272 SHF393223:SHH393272 SRB393223:SRD393272 TAX393223:TAZ393272 TKT393223:TKV393272 TUP393223:TUR393272 UEL393223:UEN393272 UOH393223:UOJ393272 UYD393223:UYF393272 VHZ393223:VIB393272 VRV393223:VRX393272 WBR393223:WBT393272 WLN393223:WLP393272 WVJ393223:WVL393272 B458759:D458808 IX458759:IZ458808 ST458759:SV458808 ACP458759:ACR458808 AML458759:AMN458808 AWH458759:AWJ458808 BGD458759:BGF458808 BPZ458759:BQB458808 BZV458759:BZX458808 CJR458759:CJT458808 CTN458759:CTP458808 DDJ458759:DDL458808 DNF458759:DNH458808 DXB458759:DXD458808 EGX458759:EGZ458808 EQT458759:EQV458808 FAP458759:FAR458808 FKL458759:FKN458808 FUH458759:FUJ458808 GED458759:GEF458808 GNZ458759:GOB458808 GXV458759:GXX458808 HHR458759:HHT458808 HRN458759:HRP458808 IBJ458759:IBL458808 ILF458759:ILH458808 IVB458759:IVD458808 JEX458759:JEZ458808 JOT458759:JOV458808 JYP458759:JYR458808 KIL458759:KIN458808 KSH458759:KSJ458808 LCD458759:LCF458808 LLZ458759:LMB458808 LVV458759:LVX458808 MFR458759:MFT458808 MPN458759:MPP458808 MZJ458759:MZL458808 NJF458759:NJH458808 NTB458759:NTD458808 OCX458759:OCZ458808 OMT458759:OMV458808 OWP458759:OWR458808 PGL458759:PGN458808 PQH458759:PQJ458808 QAD458759:QAF458808 QJZ458759:QKB458808 QTV458759:QTX458808 RDR458759:RDT458808 RNN458759:RNP458808 RXJ458759:RXL458808 SHF458759:SHH458808 SRB458759:SRD458808 TAX458759:TAZ458808 TKT458759:TKV458808 TUP458759:TUR458808 UEL458759:UEN458808 UOH458759:UOJ458808 UYD458759:UYF458808 VHZ458759:VIB458808 VRV458759:VRX458808 WBR458759:WBT458808 WLN458759:WLP458808 WVJ458759:WVL458808 B524295:D524344 IX524295:IZ524344 ST524295:SV524344 ACP524295:ACR524344 AML524295:AMN524344 AWH524295:AWJ524344 BGD524295:BGF524344 BPZ524295:BQB524344 BZV524295:BZX524344 CJR524295:CJT524344 CTN524295:CTP524344 DDJ524295:DDL524344 DNF524295:DNH524344 DXB524295:DXD524344 EGX524295:EGZ524344 EQT524295:EQV524344 FAP524295:FAR524344 FKL524295:FKN524344 FUH524295:FUJ524344 GED524295:GEF524344 GNZ524295:GOB524344 GXV524295:GXX524344 HHR524295:HHT524344 HRN524295:HRP524344 IBJ524295:IBL524344 ILF524295:ILH524344 IVB524295:IVD524344 JEX524295:JEZ524344 JOT524295:JOV524344 JYP524295:JYR524344 KIL524295:KIN524344 KSH524295:KSJ524344 LCD524295:LCF524344 LLZ524295:LMB524344 LVV524295:LVX524344 MFR524295:MFT524344 MPN524295:MPP524344 MZJ524295:MZL524344 NJF524295:NJH524344 NTB524295:NTD524344 OCX524295:OCZ524344 OMT524295:OMV524344 OWP524295:OWR524344 PGL524295:PGN524344 PQH524295:PQJ524344 QAD524295:QAF524344 QJZ524295:QKB524344 QTV524295:QTX524344 RDR524295:RDT524344 RNN524295:RNP524344 RXJ524295:RXL524344 SHF524295:SHH524344 SRB524295:SRD524344 TAX524295:TAZ524344 TKT524295:TKV524344 TUP524295:TUR524344 UEL524295:UEN524344 UOH524295:UOJ524344 UYD524295:UYF524344 VHZ524295:VIB524344 VRV524295:VRX524344 WBR524295:WBT524344 WLN524295:WLP524344 WVJ524295:WVL524344 B589831:D589880 IX589831:IZ589880 ST589831:SV589880 ACP589831:ACR589880 AML589831:AMN589880 AWH589831:AWJ589880 BGD589831:BGF589880 BPZ589831:BQB589880 BZV589831:BZX589880 CJR589831:CJT589880 CTN589831:CTP589880 DDJ589831:DDL589880 DNF589831:DNH589880 DXB589831:DXD589880 EGX589831:EGZ589880 EQT589831:EQV589880 FAP589831:FAR589880 FKL589831:FKN589880 FUH589831:FUJ589880 GED589831:GEF589880 GNZ589831:GOB589880 GXV589831:GXX589880 HHR589831:HHT589880 HRN589831:HRP589880 IBJ589831:IBL589880 ILF589831:ILH589880 IVB589831:IVD589880 JEX589831:JEZ589880 JOT589831:JOV589880 JYP589831:JYR589880 KIL589831:KIN589880 KSH589831:KSJ589880 LCD589831:LCF589880 LLZ589831:LMB589880 LVV589831:LVX589880 MFR589831:MFT589880 MPN589831:MPP589880 MZJ589831:MZL589880 NJF589831:NJH589880 NTB589831:NTD589880 OCX589831:OCZ589880 OMT589831:OMV589880 OWP589831:OWR589880 PGL589831:PGN589880 PQH589831:PQJ589880 QAD589831:QAF589880 QJZ589831:QKB589880 QTV589831:QTX589880 RDR589831:RDT589880 RNN589831:RNP589880 RXJ589831:RXL589880 SHF589831:SHH589880 SRB589831:SRD589880 TAX589831:TAZ589880 TKT589831:TKV589880 TUP589831:TUR589880 UEL589831:UEN589880 UOH589831:UOJ589880 UYD589831:UYF589880 VHZ589831:VIB589880 VRV589831:VRX589880 WBR589831:WBT589880 WLN589831:WLP589880 WVJ589831:WVL589880 B655367:D655416 IX655367:IZ655416 ST655367:SV655416 ACP655367:ACR655416 AML655367:AMN655416 AWH655367:AWJ655416 BGD655367:BGF655416 BPZ655367:BQB655416 BZV655367:BZX655416 CJR655367:CJT655416 CTN655367:CTP655416 DDJ655367:DDL655416 DNF655367:DNH655416 DXB655367:DXD655416 EGX655367:EGZ655416 EQT655367:EQV655416 FAP655367:FAR655416 FKL655367:FKN655416 FUH655367:FUJ655416 GED655367:GEF655416 GNZ655367:GOB655416 GXV655367:GXX655416 HHR655367:HHT655416 HRN655367:HRP655416 IBJ655367:IBL655416 ILF655367:ILH655416 IVB655367:IVD655416 JEX655367:JEZ655416 JOT655367:JOV655416 JYP655367:JYR655416 KIL655367:KIN655416 KSH655367:KSJ655416 LCD655367:LCF655416 LLZ655367:LMB655416 LVV655367:LVX655416 MFR655367:MFT655416 MPN655367:MPP655416 MZJ655367:MZL655416 NJF655367:NJH655416 NTB655367:NTD655416 OCX655367:OCZ655416 OMT655367:OMV655416 OWP655367:OWR655416 PGL655367:PGN655416 PQH655367:PQJ655416 QAD655367:QAF655416 QJZ655367:QKB655416 QTV655367:QTX655416 RDR655367:RDT655416 RNN655367:RNP655416 RXJ655367:RXL655416 SHF655367:SHH655416 SRB655367:SRD655416 TAX655367:TAZ655416 TKT655367:TKV655416 TUP655367:TUR655416 UEL655367:UEN655416 UOH655367:UOJ655416 UYD655367:UYF655416 VHZ655367:VIB655416 VRV655367:VRX655416 WBR655367:WBT655416 WLN655367:WLP655416 WVJ655367:WVL655416 B720903:D720952 IX720903:IZ720952 ST720903:SV720952 ACP720903:ACR720952 AML720903:AMN720952 AWH720903:AWJ720952 BGD720903:BGF720952 BPZ720903:BQB720952 BZV720903:BZX720952 CJR720903:CJT720952 CTN720903:CTP720952 DDJ720903:DDL720952 DNF720903:DNH720952 DXB720903:DXD720952 EGX720903:EGZ720952 EQT720903:EQV720952 FAP720903:FAR720952 FKL720903:FKN720952 FUH720903:FUJ720952 GED720903:GEF720952 GNZ720903:GOB720952 GXV720903:GXX720952 HHR720903:HHT720952 HRN720903:HRP720952 IBJ720903:IBL720952 ILF720903:ILH720952 IVB720903:IVD720952 JEX720903:JEZ720952 JOT720903:JOV720952 JYP720903:JYR720952 KIL720903:KIN720952 KSH720903:KSJ720952 LCD720903:LCF720952 LLZ720903:LMB720952 LVV720903:LVX720952 MFR720903:MFT720952 MPN720903:MPP720952 MZJ720903:MZL720952 NJF720903:NJH720952 NTB720903:NTD720952 OCX720903:OCZ720952 OMT720903:OMV720952 OWP720903:OWR720952 PGL720903:PGN720952 PQH720903:PQJ720952 QAD720903:QAF720952 QJZ720903:QKB720952 QTV720903:QTX720952 RDR720903:RDT720952 RNN720903:RNP720952 RXJ720903:RXL720952 SHF720903:SHH720952 SRB720903:SRD720952 TAX720903:TAZ720952 TKT720903:TKV720952 TUP720903:TUR720952 UEL720903:UEN720952 UOH720903:UOJ720952 UYD720903:UYF720952 VHZ720903:VIB720952 VRV720903:VRX720952 WBR720903:WBT720952 WLN720903:WLP720952 WVJ720903:WVL720952 B786439:D786488 IX786439:IZ786488 ST786439:SV786488 ACP786439:ACR786488 AML786439:AMN786488 AWH786439:AWJ786488 BGD786439:BGF786488 BPZ786439:BQB786488 BZV786439:BZX786488 CJR786439:CJT786488 CTN786439:CTP786488 DDJ786439:DDL786488 DNF786439:DNH786488 DXB786439:DXD786488 EGX786439:EGZ786488 EQT786439:EQV786488 FAP786439:FAR786488 FKL786439:FKN786488 FUH786439:FUJ786488 GED786439:GEF786488 GNZ786439:GOB786488 GXV786439:GXX786488 HHR786439:HHT786488 HRN786439:HRP786488 IBJ786439:IBL786488 ILF786439:ILH786488 IVB786439:IVD786488 JEX786439:JEZ786488 JOT786439:JOV786488 JYP786439:JYR786488 KIL786439:KIN786488 KSH786439:KSJ786488 LCD786439:LCF786488 LLZ786439:LMB786488 LVV786439:LVX786488 MFR786439:MFT786488 MPN786439:MPP786488 MZJ786439:MZL786488 NJF786439:NJH786488 NTB786439:NTD786488 OCX786439:OCZ786488 OMT786439:OMV786488 OWP786439:OWR786488 PGL786439:PGN786488 PQH786439:PQJ786488 QAD786439:QAF786488 QJZ786439:QKB786488 QTV786439:QTX786488 RDR786439:RDT786488 RNN786439:RNP786488 RXJ786439:RXL786488 SHF786439:SHH786488 SRB786439:SRD786488 TAX786439:TAZ786488 TKT786439:TKV786488 TUP786439:TUR786488 UEL786439:UEN786488 UOH786439:UOJ786488 UYD786439:UYF786488 VHZ786439:VIB786488 VRV786439:VRX786488 WBR786439:WBT786488 WLN786439:WLP786488 WVJ786439:WVL786488 B851975:D852024 IX851975:IZ852024 ST851975:SV852024 ACP851975:ACR852024 AML851975:AMN852024 AWH851975:AWJ852024 BGD851975:BGF852024 BPZ851975:BQB852024 BZV851975:BZX852024 CJR851975:CJT852024 CTN851975:CTP852024 DDJ851975:DDL852024 DNF851975:DNH852024 DXB851975:DXD852024 EGX851975:EGZ852024 EQT851975:EQV852024 FAP851975:FAR852024 FKL851975:FKN852024 FUH851975:FUJ852024 GED851975:GEF852024 GNZ851975:GOB852024 GXV851975:GXX852024 HHR851975:HHT852024 HRN851975:HRP852024 IBJ851975:IBL852024 ILF851975:ILH852024 IVB851975:IVD852024 JEX851975:JEZ852024 JOT851975:JOV852024 JYP851975:JYR852024 KIL851975:KIN852024 KSH851975:KSJ852024 LCD851975:LCF852024 LLZ851975:LMB852024 LVV851975:LVX852024 MFR851975:MFT852024 MPN851975:MPP852024 MZJ851975:MZL852024 NJF851975:NJH852024 NTB851975:NTD852024 OCX851975:OCZ852024 OMT851975:OMV852024 OWP851975:OWR852024 PGL851975:PGN852024 PQH851975:PQJ852024 QAD851975:QAF852024 QJZ851975:QKB852024 QTV851975:QTX852024 RDR851975:RDT852024 RNN851975:RNP852024 RXJ851975:RXL852024 SHF851975:SHH852024 SRB851975:SRD852024 TAX851975:TAZ852024 TKT851975:TKV852024 TUP851975:TUR852024 UEL851975:UEN852024 UOH851975:UOJ852024 UYD851975:UYF852024 VHZ851975:VIB852024 VRV851975:VRX852024 WBR851975:WBT852024 WLN851975:WLP852024 WVJ851975:WVL852024 B917511:D917560 IX917511:IZ917560 ST917511:SV917560 ACP917511:ACR917560 AML917511:AMN917560 AWH917511:AWJ917560 BGD917511:BGF917560 BPZ917511:BQB917560 BZV917511:BZX917560 CJR917511:CJT917560 CTN917511:CTP917560 DDJ917511:DDL917560 DNF917511:DNH917560 DXB917511:DXD917560 EGX917511:EGZ917560 EQT917511:EQV917560 FAP917511:FAR917560 FKL917511:FKN917560 FUH917511:FUJ917560 GED917511:GEF917560 GNZ917511:GOB917560 GXV917511:GXX917560 HHR917511:HHT917560 HRN917511:HRP917560 IBJ917511:IBL917560 ILF917511:ILH917560 IVB917511:IVD917560 JEX917511:JEZ917560 JOT917511:JOV917560 JYP917511:JYR917560 KIL917511:KIN917560 KSH917511:KSJ917560 LCD917511:LCF917560 LLZ917511:LMB917560 LVV917511:LVX917560 MFR917511:MFT917560 MPN917511:MPP917560 MZJ917511:MZL917560 NJF917511:NJH917560 NTB917511:NTD917560 OCX917511:OCZ917560 OMT917511:OMV917560 OWP917511:OWR917560 PGL917511:PGN917560 PQH917511:PQJ917560 QAD917511:QAF917560 QJZ917511:QKB917560 QTV917511:QTX917560 RDR917511:RDT917560 RNN917511:RNP917560 RXJ917511:RXL917560 SHF917511:SHH917560 SRB917511:SRD917560 TAX917511:TAZ917560 TKT917511:TKV917560 TUP917511:TUR917560 UEL917511:UEN917560 UOH917511:UOJ917560 UYD917511:UYF917560 VHZ917511:VIB917560 VRV917511:VRX917560 WBR917511:WBT917560 WLN917511:WLP917560 WVJ917511:WVL917560 B983047:D983096 IX983047:IZ983096 ST983047:SV983096 ACP983047:ACR983096 AML983047:AMN983096 AWH983047:AWJ983096 BGD983047:BGF983096 BPZ983047:BQB983096 BZV983047:BZX983096 CJR983047:CJT983096 CTN983047:CTP983096 DDJ983047:DDL983096 DNF983047:DNH983096 DXB983047:DXD983096 EGX983047:EGZ983096 EQT983047:EQV983096 FAP983047:FAR983096 FKL983047:FKN983096 FUH983047:FUJ983096 GED983047:GEF983096 GNZ983047:GOB983096 GXV983047:GXX983096 HHR983047:HHT983096 HRN983047:HRP983096 IBJ983047:IBL983096 ILF983047:ILH983096 IVB983047:IVD983096 JEX983047:JEZ983096 JOT983047:JOV983096 JYP983047:JYR983096 KIL983047:KIN983096 KSH983047:KSJ983096 LCD983047:LCF983096 LLZ983047:LMB983096 LVV983047:LVX983096 MFR983047:MFT983096 MPN983047:MPP983096 MZJ983047:MZL983096 NJF983047:NJH983096 NTB983047:NTD983096 OCX983047:OCZ983096 OMT983047:OMV983096 OWP983047:OWR983096 PGL983047:PGN983096 PQH983047:PQJ983096 QAD983047:QAF983096 QJZ983047:QKB983096 QTV983047:QTX983096 RDR983047:RDT983096 RNN983047:RNP983096 RXJ983047:RXL983096 SHF983047:SHH983096 SRB983047:SRD983096 TAX983047:TAZ983096 TKT983047:TKV983096 TUP983047:TUR983096 UEL983047:UEN983096 UOH983047:UOJ983096 UYD983047:UYF983096 VHZ983047:VIB983096 VRV983047:VRX983096 WBR983047:WBT983096 WLN983047:WLP983096 WVJ983047:WVL983096 P7:IV56 JL7:SR56 TH7:ACN56 ADD7:AMJ56 AMZ7:AWF56 AWV7:BGB56 BGR7:BPX56 BQN7:BZT56 CAJ7:CJP56 CKF7:CTL56 CUB7:DDH56 DDX7:DND56 DNT7:DWZ56 DXP7:EGV56 EHL7:EQR56 ERH7:FAN56 FBD7:FKJ56 FKZ7:FUF56 FUV7:GEB56 GER7:GNX56 GON7:GXT56 GYJ7:HHP56 HIF7:HRL56 HSB7:IBH56 IBX7:ILD56 ILT7:IUZ56 IVP7:JEV56 JFL7:JOR56 JPH7:JYN56 JZD7:KIJ56 KIZ7:KSF56 KSV7:LCB56 LCR7:LLX56 LMN7:LVT56 LWJ7:MFP56 MGF7:MPL56 MQB7:MZH56 MZX7:NJD56 NJT7:NSZ56 NTP7:OCV56 ODL7:OMR56 ONH7:OWN56 OXD7:PGJ56 PGZ7:PQF56 PQV7:QAB56 QAR7:QJX56 QKN7:QTT56 QUJ7:RDP56 REF7:RNL56 ROB7:RXH56 RXX7:SHD56 SHT7:SQZ56 SRP7:TAV56 TBL7:TKR56 TLH7:TUN56 TVD7:UEJ56 UEZ7:UOF56 UOV7:UYB56 UYR7:VHX56 VIN7:VRT56 VSJ7:WBP56 WCF7:WLL56 WMB7:WVH56 WVX7:XFD56 P65543:IV65592 JL65543:SR65592 TH65543:ACN65592 ADD65543:AMJ65592 AMZ65543:AWF65592 AWV65543:BGB65592 BGR65543:BPX65592 BQN65543:BZT65592 CAJ65543:CJP65592 CKF65543:CTL65592 CUB65543:DDH65592 DDX65543:DND65592 DNT65543:DWZ65592 DXP65543:EGV65592 EHL65543:EQR65592 ERH65543:FAN65592 FBD65543:FKJ65592 FKZ65543:FUF65592 FUV65543:GEB65592 GER65543:GNX65592 GON65543:GXT65592 GYJ65543:HHP65592 HIF65543:HRL65592 HSB65543:IBH65592 IBX65543:ILD65592 ILT65543:IUZ65592 IVP65543:JEV65592 JFL65543:JOR65592 JPH65543:JYN65592 JZD65543:KIJ65592 KIZ65543:KSF65592 KSV65543:LCB65592 LCR65543:LLX65592 LMN65543:LVT65592 LWJ65543:MFP65592 MGF65543:MPL65592 MQB65543:MZH65592 MZX65543:NJD65592 NJT65543:NSZ65592 NTP65543:OCV65592 ODL65543:OMR65592 ONH65543:OWN65592 OXD65543:PGJ65592 PGZ65543:PQF65592 PQV65543:QAB65592 QAR65543:QJX65592 QKN65543:QTT65592 QUJ65543:RDP65592 REF65543:RNL65592 ROB65543:RXH65592 RXX65543:SHD65592 SHT65543:SQZ65592 SRP65543:TAV65592 TBL65543:TKR65592 TLH65543:TUN65592 TVD65543:UEJ65592 UEZ65543:UOF65592 UOV65543:UYB65592 UYR65543:VHX65592 VIN65543:VRT65592 VSJ65543:WBP65592 WCF65543:WLL65592 WMB65543:WVH65592 WVX65543:XFD65592 P131079:IV131128 JL131079:SR131128 TH131079:ACN131128 ADD131079:AMJ131128 AMZ131079:AWF131128 AWV131079:BGB131128 BGR131079:BPX131128 BQN131079:BZT131128 CAJ131079:CJP131128 CKF131079:CTL131128 CUB131079:DDH131128 DDX131079:DND131128 DNT131079:DWZ131128 DXP131079:EGV131128 EHL131079:EQR131128 ERH131079:FAN131128 FBD131079:FKJ131128 FKZ131079:FUF131128 FUV131079:GEB131128 GER131079:GNX131128 GON131079:GXT131128 GYJ131079:HHP131128 HIF131079:HRL131128 HSB131079:IBH131128 IBX131079:ILD131128 ILT131079:IUZ131128 IVP131079:JEV131128 JFL131079:JOR131128 JPH131079:JYN131128 JZD131079:KIJ131128 KIZ131079:KSF131128 KSV131079:LCB131128 LCR131079:LLX131128 LMN131079:LVT131128 LWJ131079:MFP131128 MGF131079:MPL131128 MQB131079:MZH131128 MZX131079:NJD131128 NJT131079:NSZ131128 NTP131079:OCV131128 ODL131079:OMR131128 ONH131079:OWN131128 OXD131079:PGJ131128 PGZ131079:PQF131128 PQV131079:QAB131128 QAR131079:QJX131128 QKN131079:QTT131128 QUJ131079:RDP131128 REF131079:RNL131128 ROB131079:RXH131128 RXX131079:SHD131128 SHT131079:SQZ131128 SRP131079:TAV131128 TBL131079:TKR131128 TLH131079:TUN131128 TVD131079:UEJ131128 UEZ131079:UOF131128 UOV131079:UYB131128 UYR131079:VHX131128 VIN131079:VRT131128 VSJ131079:WBP131128 WCF131079:WLL131128 WMB131079:WVH131128 WVX131079:XFD131128 P196615:IV196664 JL196615:SR196664 TH196615:ACN196664 ADD196615:AMJ196664 AMZ196615:AWF196664 AWV196615:BGB196664 BGR196615:BPX196664 BQN196615:BZT196664 CAJ196615:CJP196664 CKF196615:CTL196664 CUB196615:DDH196664 DDX196615:DND196664 DNT196615:DWZ196664 DXP196615:EGV196664 EHL196615:EQR196664 ERH196615:FAN196664 FBD196615:FKJ196664 FKZ196615:FUF196664 FUV196615:GEB196664 GER196615:GNX196664 GON196615:GXT196664 GYJ196615:HHP196664 HIF196615:HRL196664 HSB196615:IBH196664 IBX196615:ILD196664 ILT196615:IUZ196664 IVP196615:JEV196664 JFL196615:JOR196664 JPH196615:JYN196664 JZD196615:KIJ196664 KIZ196615:KSF196664 KSV196615:LCB196664 LCR196615:LLX196664 LMN196615:LVT196664 LWJ196615:MFP196664 MGF196615:MPL196664 MQB196615:MZH196664 MZX196615:NJD196664 NJT196615:NSZ196664 NTP196615:OCV196664 ODL196615:OMR196664 ONH196615:OWN196664 OXD196615:PGJ196664 PGZ196615:PQF196664 PQV196615:QAB196664 QAR196615:QJX196664 QKN196615:QTT196664 QUJ196615:RDP196664 REF196615:RNL196664 ROB196615:RXH196664 RXX196615:SHD196664 SHT196615:SQZ196664 SRP196615:TAV196664 TBL196615:TKR196664 TLH196615:TUN196664 TVD196615:UEJ196664 UEZ196615:UOF196664 UOV196615:UYB196664 UYR196615:VHX196664 VIN196615:VRT196664 VSJ196615:WBP196664 WCF196615:WLL196664 WMB196615:WVH196664 WVX196615:XFD196664 P262151:IV262200 JL262151:SR262200 TH262151:ACN262200 ADD262151:AMJ262200 AMZ262151:AWF262200 AWV262151:BGB262200 BGR262151:BPX262200 BQN262151:BZT262200 CAJ262151:CJP262200 CKF262151:CTL262200 CUB262151:DDH262200 DDX262151:DND262200 DNT262151:DWZ262200 DXP262151:EGV262200 EHL262151:EQR262200 ERH262151:FAN262200 FBD262151:FKJ262200 FKZ262151:FUF262200 FUV262151:GEB262200 GER262151:GNX262200 GON262151:GXT262200 GYJ262151:HHP262200 HIF262151:HRL262200 HSB262151:IBH262200 IBX262151:ILD262200 ILT262151:IUZ262200 IVP262151:JEV262200 JFL262151:JOR262200 JPH262151:JYN262200 JZD262151:KIJ262200 KIZ262151:KSF262200 KSV262151:LCB262200 LCR262151:LLX262200 LMN262151:LVT262200 LWJ262151:MFP262200 MGF262151:MPL262200 MQB262151:MZH262200 MZX262151:NJD262200 NJT262151:NSZ262200 NTP262151:OCV262200 ODL262151:OMR262200 ONH262151:OWN262200 OXD262151:PGJ262200 PGZ262151:PQF262200 PQV262151:QAB262200 QAR262151:QJX262200 QKN262151:QTT262200 QUJ262151:RDP262200 REF262151:RNL262200 ROB262151:RXH262200 RXX262151:SHD262200 SHT262151:SQZ262200 SRP262151:TAV262200 TBL262151:TKR262200 TLH262151:TUN262200 TVD262151:UEJ262200 UEZ262151:UOF262200 UOV262151:UYB262200 UYR262151:VHX262200 VIN262151:VRT262200 VSJ262151:WBP262200 WCF262151:WLL262200 WMB262151:WVH262200 WVX262151:XFD262200 P327687:IV327736 JL327687:SR327736 TH327687:ACN327736 ADD327687:AMJ327736 AMZ327687:AWF327736 AWV327687:BGB327736 BGR327687:BPX327736 BQN327687:BZT327736 CAJ327687:CJP327736 CKF327687:CTL327736 CUB327687:DDH327736 DDX327687:DND327736 DNT327687:DWZ327736 DXP327687:EGV327736 EHL327687:EQR327736 ERH327687:FAN327736 FBD327687:FKJ327736 FKZ327687:FUF327736 FUV327687:GEB327736 GER327687:GNX327736 GON327687:GXT327736 GYJ327687:HHP327736 HIF327687:HRL327736 HSB327687:IBH327736 IBX327687:ILD327736 ILT327687:IUZ327736 IVP327687:JEV327736 JFL327687:JOR327736 JPH327687:JYN327736 JZD327687:KIJ327736 KIZ327687:KSF327736 KSV327687:LCB327736 LCR327687:LLX327736 LMN327687:LVT327736 LWJ327687:MFP327736 MGF327687:MPL327736 MQB327687:MZH327736 MZX327687:NJD327736 NJT327687:NSZ327736 NTP327687:OCV327736 ODL327687:OMR327736 ONH327687:OWN327736 OXD327687:PGJ327736 PGZ327687:PQF327736 PQV327687:QAB327736 QAR327687:QJX327736 QKN327687:QTT327736 QUJ327687:RDP327736 REF327687:RNL327736 ROB327687:RXH327736 RXX327687:SHD327736 SHT327687:SQZ327736 SRP327687:TAV327736 TBL327687:TKR327736 TLH327687:TUN327736 TVD327687:UEJ327736 UEZ327687:UOF327736 UOV327687:UYB327736 UYR327687:VHX327736 VIN327687:VRT327736 VSJ327687:WBP327736 WCF327687:WLL327736 WMB327687:WVH327736 WVX327687:XFD327736 P393223:IV393272 JL393223:SR393272 TH393223:ACN393272 ADD393223:AMJ393272 AMZ393223:AWF393272 AWV393223:BGB393272 BGR393223:BPX393272 BQN393223:BZT393272 CAJ393223:CJP393272 CKF393223:CTL393272 CUB393223:DDH393272 DDX393223:DND393272 DNT393223:DWZ393272 DXP393223:EGV393272 EHL393223:EQR393272 ERH393223:FAN393272 FBD393223:FKJ393272 FKZ393223:FUF393272 FUV393223:GEB393272 GER393223:GNX393272 GON393223:GXT393272 GYJ393223:HHP393272 HIF393223:HRL393272 HSB393223:IBH393272 IBX393223:ILD393272 ILT393223:IUZ393272 IVP393223:JEV393272 JFL393223:JOR393272 JPH393223:JYN393272 JZD393223:KIJ393272 KIZ393223:KSF393272 KSV393223:LCB393272 LCR393223:LLX393272 LMN393223:LVT393272 LWJ393223:MFP393272 MGF393223:MPL393272 MQB393223:MZH393272 MZX393223:NJD393272 NJT393223:NSZ393272 NTP393223:OCV393272 ODL393223:OMR393272 ONH393223:OWN393272 OXD393223:PGJ393272 PGZ393223:PQF393272 PQV393223:QAB393272 QAR393223:QJX393272 QKN393223:QTT393272 QUJ393223:RDP393272 REF393223:RNL393272 ROB393223:RXH393272 RXX393223:SHD393272 SHT393223:SQZ393272 SRP393223:TAV393272 TBL393223:TKR393272 TLH393223:TUN393272 TVD393223:UEJ393272 UEZ393223:UOF393272 UOV393223:UYB393272 UYR393223:VHX393272 VIN393223:VRT393272 VSJ393223:WBP393272 WCF393223:WLL393272 WMB393223:WVH393272 WVX393223:XFD393272 P458759:IV458808 JL458759:SR458808 TH458759:ACN458808 ADD458759:AMJ458808 AMZ458759:AWF458808 AWV458759:BGB458808 BGR458759:BPX458808 BQN458759:BZT458808 CAJ458759:CJP458808 CKF458759:CTL458808 CUB458759:DDH458808 DDX458759:DND458808 DNT458759:DWZ458808 DXP458759:EGV458808 EHL458759:EQR458808 ERH458759:FAN458808 FBD458759:FKJ458808 FKZ458759:FUF458808 FUV458759:GEB458808 GER458759:GNX458808 GON458759:GXT458808 GYJ458759:HHP458808 HIF458759:HRL458808 HSB458759:IBH458808 IBX458759:ILD458808 ILT458759:IUZ458808 IVP458759:JEV458808 JFL458759:JOR458808 JPH458759:JYN458808 JZD458759:KIJ458808 KIZ458759:KSF458808 KSV458759:LCB458808 LCR458759:LLX458808 LMN458759:LVT458808 LWJ458759:MFP458808 MGF458759:MPL458808 MQB458759:MZH458808 MZX458759:NJD458808 NJT458759:NSZ458808 NTP458759:OCV458808 ODL458759:OMR458808 ONH458759:OWN458808 OXD458759:PGJ458808 PGZ458759:PQF458808 PQV458759:QAB458808 QAR458759:QJX458808 QKN458759:QTT458808 QUJ458759:RDP458808 REF458759:RNL458808 ROB458759:RXH458808 RXX458759:SHD458808 SHT458759:SQZ458808 SRP458759:TAV458808 TBL458759:TKR458808 TLH458759:TUN458808 TVD458759:UEJ458808 UEZ458759:UOF458808 UOV458759:UYB458808 UYR458759:VHX458808 VIN458759:VRT458808 VSJ458759:WBP458808 WCF458759:WLL458808 WMB458759:WVH458808 WVX458759:XFD458808 P524295:IV524344 JL524295:SR524344 TH524295:ACN524344 ADD524295:AMJ524344 AMZ524295:AWF524344 AWV524295:BGB524344 BGR524295:BPX524344 BQN524295:BZT524344 CAJ524295:CJP524344 CKF524295:CTL524344 CUB524295:DDH524344 DDX524295:DND524344 DNT524295:DWZ524344 DXP524295:EGV524344 EHL524295:EQR524344 ERH524295:FAN524344 FBD524295:FKJ524344 FKZ524295:FUF524344 FUV524295:GEB524344 GER524295:GNX524344 GON524295:GXT524344 GYJ524295:HHP524344 HIF524295:HRL524344 HSB524295:IBH524344 IBX524295:ILD524344 ILT524295:IUZ524344 IVP524295:JEV524344 JFL524295:JOR524344 JPH524295:JYN524344 JZD524295:KIJ524344 KIZ524295:KSF524344 KSV524295:LCB524344 LCR524295:LLX524344 LMN524295:LVT524344 LWJ524295:MFP524344 MGF524295:MPL524344 MQB524295:MZH524344 MZX524295:NJD524344 NJT524295:NSZ524344 NTP524295:OCV524344 ODL524295:OMR524344 ONH524295:OWN524344 OXD524295:PGJ524344 PGZ524295:PQF524344 PQV524295:QAB524344 QAR524295:QJX524344 QKN524295:QTT524344 QUJ524295:RDP524344 REF524295:RNL524344 ROB524295:RXH524344 RXX524295:SHD524344 SHT524295:SQZ524344 SRP524295:TAV524344 TBL524295:TKR524344 TLH524295:TUN524344 TVD524295:UEJ524344 UEZ524295:UOF524344 UOV524295:UYB524344 UYR524295:VHX524344 VIN524295:VRT524344 VSJ524295:WBP524344 WCF524295:WLL524344 WMB524295:WVH524344 WVX524295:XFD524344 P589831:IV589880 JL589831:SR589880 TH589831:ACN589880 ADD589831:AMJ589880 AMZ589831:AWF589880 AWV589831:BGB589880 BGR589831:BPX589880 BQN589831:BZT589880 CAJ589831:CJP589880 CKF589831:CTL589880 CUB589831:DDH589880 DDX589831:DND589880 DNT589831:DWZ589880 DXP589831:EGV589880 EHL589831:EQR589880 ERH589831:FAN589880 FBD589831:FKJ589880 FKZ589831:FUF589880 FUV589831:GEB589880 GER589831:GNX589880 GON589831:GXT589880 GYJ589831:HHP589880 HIF589831:HRL589880 HSB589831:IBH589880 IBX589831:ILD589880 ILT589831:IUZ589880 IVP589831:JEV589880 JFL589831:JOR589880 JPH589831:JYN589880 JZD589831:KIJ589880 KIZ589831:KSF589880 KSV589831:LCB589880 LCR589831:LLX589880 LMN589831:LVT589880 LWJ589831:MFP589880 MGF589831:MPL589880 MQB589831:MZH589880 MZX589831:NJD589880 NJT589831:NSZ589880 NTP589831:OCV589880 ODL589831:OMR589880 ONH589831:OWN589880 OXD589831:PGJ589880 PGZ589831:PQF589880 PQV589831:QAB589880 QAR589831:QJX589880 QKN589831:QTT589880 QUJ589831:RDP589880 REF589831:RNL589880 ROB589831:RXH589880 RXX589831:SHD589880 SHT589831:SQZ589880 SRP589831:TAV589880 TBL589831:TKR589880 TLH589831:TUN589880 TVD589831:UEJ589880 UEZ589831:UOF589880 UOV589831:UYB589880 UYR589831:VHX589880 VIN589831:VRT589880 VSJ589831:WBP589880 WCF589831:WLL589880 WMB589831:WVH589880 WVX589831:XFD589880 P655367:IV655416 JL655367:SR655416 TH655367:ACN655416 ADD655367:AMJ655416 AMZ655367:AWF655416 AWV655367:BGB655416 BGR655367:BPX655416 BQN655367:BZT655416 CAJ655367:CJP655416 CKF655367:CTL655416 CUB655367:DDH655416 DDX655367:DND655416 DNT655367:DWZ655416 DXP655367:EGV655416 EHL655367:EQR655416 ERH655367:FAN655416 FBD655367:FKJ655416 FKZ655367:FUF655416 FUV655367:GEB655416 GER655367:GNX655416 GON655367:GXT655416 GYJ655367:HHP655416 HIF655367:HRL655416 HSB655367:IBH655416 IBX655367:ILD655416 ILT655367:IUZ655416 IVP655367:JEV655416 JFL655367:JOR655416 JPH655367:JYN655416 JZD655367:KIJ655416 KIZ655367:KSF655416 KSV655367:LCB655416 LCR655367:LLX655416 LMN655367:LVT655416 LWJ655367:MFP655416 MGF655367:MPL655416 MQB655367:MZH655416 MZX655367:NJD655416 NJT655367:NSZ655416 NTP655367:OCV655416 ODL655367:OMR655416 ONH655367:OWN655416 OXD655367:PGJ655416 PGZ655367:PQF655416 PQV655367:QAB655416 QAR655367:QJX655416 QKN655367:QTT655416 QUJ655367:RDP655416 REF655367:RNL655416 ROB655367:RXH655416 RXX655367:SHD655416 SHT655367:SQZ655416 SRP655367:TAV655416 TBL655367:TKR655416 TLH655367:TUN655416 TVD655367:UEJ655416 UEZ655367:UOF655416 UOV655367:UYB655416 UYR655367:VHX655416 VIN655367:VRT655416 VSJ655367:WBP655416 WCF655367:WLL655416 WMB655367:WVH655416 WVX655367:XFD655416 P720903:IV720952 JL720903:SR720952 TH720903:ACN720952 ADD720903:AMJ720952 AMZ720903:AWF720952 AWV720903:BGB720952 BGR720903:BPX720952 BQN720903:BZT720952 CAJ720903:CJP720952 CKF720903:CTL720952 CUB720903:DDH720952 DDX720903:DND720952 DNT720903:DWZ720952 DXP720903:EGV720952 EHL720903:EQR720952 ERH720903:FAN720952 FBD720903:FKJ720952 FKZ720903:FUF720952 FUV720903:GEB720952 GER720903:GNX720952 GON720903:GXT720952 GYJ720903:HHP720952 HIF720903:HRL720952 HSB720903:IBH720952 IBX720903:ILD720952 ILT720903:IUZ720952 IVP720903:JEV720952 JFL720903:JOR720952 JPH720903:JYN720952 JZD720903:KIJ720952 KIZ720903:KSF720952 KSV720903:LCB720952 LCR720903:LLX720952 LMN720903:LVT720952 LWJ720903:MFP720952 MGF720903:MPL720952 MQB720903:MZH720952 MZX720903:NJD720952 NJT720903:NSZ720952 NTP720903:OCV720952 ODL720903:OMR720952 ONH720903:OWN720952 OXD720903:PGJ720952 PGZ720903:PQF720952 PQV720903:QAB720952 QAR720903:QJX720952 QKN720903:QTT720952 QUJ720903:RDP720952 REF720903:RNL720952 ROB720903:RXH720952 RXX720903:SHD720952 SHT720903:SQZ720952 SRP720903:TAV720952 TBL720903:TKR720952 TLH720903:TUN720952 TVD720903:UEJ720952 UEZ720903:UOF720952 UOV720903:UYB720952 UYR720903:VHX720952 VIN720903:VRT720952 VSJ720903:WBP720952 WCF720903:WLL720952 WMB720903:WVH720952 WVX720903:XFD720952 P786439:IV786488 JL786439:SR786488 TH786439:ACN786488 ADD786439:AMJ786488 AMZ786439:AWF786488 AWV786439:BGB786488 BGR786439:BPX786488 BQN786439:BZT786488 CAJ786439:CJP786488 CKF786439:CTL786488 CUB786439:DDH786488 DDX786439:DND786488 DNT786439:DWZ786488 DXP786439:EGV786488 EHL786439:EQR786488 ERH786439:FAN786488 FBD786439:FKJ786488 FKZ786439:FUF786488 FUV786439:GEB786488 GER786439:GNX786488 GON786439:GXT786488 GYJ786439:HHP786488 HIF786439:HRL786488 HSB786439:IBH786488 IBX786439:ILD786488 ILT786439:IUZ786488 IVP786439:JEV786488 JFL786439:JOR786488 JPH786439:JYN786488 JZD786439:KIJ786488 KIZ786439:KSF786488 KSV786439:LCB786488 LCR786439:LLX786488 LMN786439:LVT786488 LWJ786439:MFP786488 MGF786439:MPL786488 MQB786439:MZH786488 MZX786439:NJD786488 NJT786439:NSZ786488 NTP786439:OCV786488 ODL786439:OMR786488 ONH786439:OWN786488 OXD786439:PGJ786488 PGZ786439:PQF786488 PQV786439:QAB786488 QAR786439:QJX786488 QKN786439:QTT786488 QUJ786439:RDP786488 REF786439:RNL786488 ROB786439:RXH786488 RXX786439:SHD786488 SHT786439:SQZ786488 SRP786439:TAV786488 TBL786439:TKR786488 TLH786439:TUN786488 TVD786439:UEJ786488 UEZ786439:UOF786488 UOV786439:UYB786488 UYR786439:VHX786488 VIN786439:VRT786488 VSJ786439:WBP786488 WCF786439:WLL786488 WMB786439:WVH786488 WVX786439:XFD786488 P851975:IV852024 JL851975:SR852024 TH851975:ACN852024 ADD851975:AMJ852024 AMZ851975:AWF852024 AWV851975:BGB852024 BGR851975:BPX852024 BQN851975:BZT852024 CAJ851975:CJP852024 CKF851975:CTL852024 CUB851975:DDH852024 DDX851975:DND852024 DNT851975:DWZ852024 DXP851975:EGV852024 EHL851975:EQR852024 ERH851975:FAN852024 FBD851975:FKJ852024 FKZ851975:FUF852024 FUV851975:GEB852024 GER851975:GNX852024 GON851975:GXT852024 GYJ851975:HHP852024 HIF851975:HRL852024 HSB851975:IBH852024 IBX851975:ILD852024 ILT851975:IUZ852024 IVP851975:JEV852024 JFL851975:JOR852024 JPH851975:JYN852024 JZD851975:KIJ852024 KIZ851975:KSF852024 KSV851975:LCB852024 LCR851975:LLX852024 LMN851975:LVT852024 LWJ851975:MFP852024 MGF851975:MPL852024 MQB851975:MZH852024 MZX851975:NJD852024 NJT851975:NSZ852024 NTP851975:OCV852024 ODL851975:OMR852024 ONH851975:OWN852024 OXD851975:PGJ852024 PGZ851975:PQF852024 PQV851975:QAB852024 QAR851975:QJX852024 QKN851975:QTT852024 QUJ851975:RDP852024 REF851975:RNL852024 ROB851975:RXH852024 RXX851975:SHD852024 SHT851975:SQZ852024 SRP851975:TAV852024 TBL851975:TKR852024 TLH851975:TUN852024 TVD851975:UEJ852024 UEZ851975:UOF852024 UOV851975:UYB852024 UYR851975:VHX852024 VIN851975:VRT852024 VSJ851975:WBP852024 WCF851975:WLL852024 WMB851975:WVH852024 WVX851975:XFD852024 P917511:IV917560 JL917511:SR917560 TH917511:ACN917560 ADD917511:AMJ917560 AMZ917511:AWF917560 AWV917511:BGB917560 BGR917511:BPX917560 BQN917511:BZT917560 CAJ917511:CJP917560 CKF917511:CTL917560 CUB917511:DDH917560 DDX917511:DND917560 DNT917511:DWZ917560 DXP917511:EGV917560 EHL917511:EQR917560 ERH917511:FAN917560 FBD917511:FKJ917560 FKZ917511:FUF917560 FUV917511:GEB917560 GER917511:GNX917560 GON917511:GXT917560 GYJ917511:HHP917560 HIF917511:HRL917560 HSB917511:IBH917560 IBX917511:ILD917560 ILT917511:IUZ917560 IVP917511:JEV917560 JFL917511:JOR917560 JPH917511:JYN917560 JZD917511:KIJ917560 KIZ917511:KSF917560 KSV917511:LCB917560 LCR917511:LLX917560 LMN917511:LVT917560 LWJ917511:MFP917560 MGF917511:MPL917560 MQB917511:MZH917560 MZX917511:NJD917560 NJT917511:NSZ917560 NTP917511:OCV917560 ODL917511:OMR917560 ONH917511:OWN917560 OXD917511:PGJ917560 PGZ917511:PQF917560 PQV917511:QAB917560 QAR917511:QJX917560 QKN917511:QTT917560 QUJ917511:RDP917560 REF917511:RNL917560 ROB917511:RXH917560 RXX917511:SHD917560 SHT917511:SQZ917560 SRP917511:TAV917560 TBL917511:TKR917560 TLH917511:TUN917560 TVD917511:UEJ917560 UEZ917511:UOF917560 UOV917511:UYB917560 UYR917511:VHX917560 VIN917511:VRT917560 VSJ917511:WBP917560 WCF917511:WLL917560 WMB917511:WVH917560 WVX917511:XFD917560 P983047:IV983096 JL983047:SR983096 TH983047:ACN983096 ADD983047:AMJ983096 AMZ983047:AWF983096 AWV983047:BGB983096 BGR983047:BPX983096 BQN983047:BZT983096 CAJ983047:CJP983096 CKF983047:CTL983096 CUB983047:DDH983096 DDX983047:DND983096 DNT983047:DWZ983096 DXP983047:EGV983096 EHL983047:EQR983096 ERH983047:FAN983096 FBD983047:FKJ983096 FKZ983047:FUF983096 FUV983047:GEB983096 GER983047:GNX983096 GON983047:GXT983096 GYJ983047:HHP983096 HIF983047:HRL983096 HSB983047:IBH983096 IBX983047:ILD983096 ILT983047:IUZ983096 IVP983047:JEV983096 JFL983047:JOR983096 JPH983047:JYN983096 JZD983047:KIJ983096 KIZ983047:KSF983096 KSV983047:LCB983096 LCR983047:LLX983096 LMN983047:LVT983096 LWJ983047:MFP983096 MGF983047:MPL983096 MQB983047:MZH983096 MZX983047:NJD983096 NJT983047:NSZ983096 NTP983047:OCV983096 ODL983047:OMR983096 ONH983047:OWN983096 OXD983047:PGJ983096 PGZ983047:PQF983096 PQV983047:QAB983096 QAR983047:QJX983096 QKN983047:QTT983096 QUJ983047:RDP983096 REF983047:RNL983096 ROB983047:RXH983096 RXX983047:SHD983096 SHT983047:SQZ983096 SRP983047:TAV983096 TBL983047:TKR983096 TLH983047:TUN983096 TVD983047:UEJ983096 UEZ983047:UOF983096 UOV983047:UYB983096 UYR983047:VHX983096 VIN983047:VRT983096 VSJ983047:WBP983096 WCF983047:WLL983096 WMB983047:WVH983096 WVX983047:XFD983096 VIC983076:VIM983083 JA9:JK10 SW9:TG10 ACS9:ADC10 AMO9:AMY10 AWK9:AWU10 BGG9:BGQ10 BQC9:BQM10 BZY9:CAI10 CJU9:CKE10 CTQ9:CUA10 DDM9:DDW10 DNI9:DNS10 DXE9:DXO10 EHA9:EHK10 EQW9:ERG10 FAS9:FBC10 FKO9:FKY10 FUK9:FUU10 GEG9:GEQ10 GOC9:GOM10 GXY9:GYI10 HHU9:HIE10 HRQ9:HSA10 IBM9:IBW10 ILI9:ILS10 IVE9:IVO10 JFA9:JFK10 JOW9:JPG10 JYS9:JZC10 KIO9:KIY10 KSK9:KSU10 LCG9:LCQ10 LMC9:LMM10 LVY9:LWI10 MFU9:MGE10 MPQ9:MQA10 MZM9:MZW10 NJI9:NJS10 NTE9:NTO10 ODA9:ODK10 OMW9:ONG10 OWS9:OXC10 PGO9:PGY10 PQK9:PQU10 QAG9:QAQ10 QKC9:QKM10 QTY9:QUI10 RDU9:REE10 RNQ9:ROA10 RXM9:RXW10 SHI9:SHS10 SRE9:SRO10 TBA9:TBK10 TKW9:TLG10 TUS9:TVC10 UEO9:UEY10 UOK9:UOU10 UYG9:UYQ10 VIC9:VIM10 VRY9:VSI10 WBU9:WCE10 WLQ9:WMA10 WVM9:WVW10 E65545:O65546 JA65545:JK65546 SW65545:TG65546 ACS65545:ADC65546 AMO65545:AMY65546 AWK65545:AWU65546 BGG65545:BGQ65546 BQC65545:BQM65546 BZY65545:CAI65546 CJU65545:CKE65546 CTQ65545:CUA65546 DDM65545:DDW65546 DNI65545:DNS65546 DXE65545:DXO65546 EHA65545:EHK65546 EQW65545:ERG65546 FAS65545:FBC65546 FKO65545:FKY65546 FUK65545:FUU65546 GEG65545:GEQ65546 GOC65545:GOM65546 GXY65545:GYI65546 HHU65545:HIE65546 HRQ65545:HSA65546 IBM65545:IBW65546 ILI65545:ILS65546 IVE65545:IVO65546 JFA65545:JFK65546 JOW65545:JPG65546 JYS65545:JZC65546 KIO65545:KIY65546 KSK65545:KSU65546 LCG65545:LCQ65546 LMC65545:LMM65546 LVY65545:LWI65546 MFU65545:MGE65546 MPQ65545:MQA65546 MZM65545:MZW65546 NJI65545:NJS65546 NTE65545:NTO65546 ODA65545:ODK65546 OMW65545:ONG65546 OWS65545:OXC65546 PGO65545:PGY65546 PQK65545:PQU65546 QAG65545:QAQ65546 QKC65545:QKM65546 QTY65545:QUI65546 RDU65545:REE65546 RNQ65545:ROA65546 RXM65545:RXW65546 SHI65545:SHS65546 SRE65545:SRO65546 TBA65545:TBK65546 TKW65545:TLG65546 TUS65545:TVC65546 UEO65545:UEY65546 UOK65545:UOU65546 UYG65545:UYQ65546 VIC65545:VIM65546 VRY65545:VSI65546 WBU65545:WCE65546 WLQ65545:WMA65546 WVM65545:WVW65546 E131081:O131082 JA131081:JK131082 SW131081:TG131082 ACS131081:ADC131082 AMO131081:AMY131082 AWK131081:AWU131082 BGG131081:BGQ131082 BQC131081:BQM131082 BZY131081:CAI131082 CJU131081:CKE131082 CTQ131081:CUA131082 DDM131081:DDW131082 DNI131081:DNS131082 DXE131081:DXO131082 EHA131081:EHK131082 EQW131081:ERG131082 FAS131081:FBC131082 FKO131081:FKY131082 FUK131081:FUU131082 GEG131081:GEQ131082 GOC131081:GOM131082 GXY131081:GYI131082 HHU131081:HIE131082 HRQ131081:HSA131082 IBM131081:IBW131082 ILI131081:ILS131082 IVE131081:IVO131082 JFA131081:JFK131082 JOW131081:JPG131082 JYS131081:JZC131082 KIO131081:KIY131082 KSK131081:KSU131082 LCG131081:LCQ131082 LMC131081:LMM131082 LVY131081:LWI131082 MFU131081:MGE131082 MPQ131081:MQA131082 MZM131081:MZW131082 NJI131081:NJS131082 NTE131081:NTO131082 ODA131081:ODK131082 OMW131081:ONG131082 OWS131081:OXC131082 PGO131081:PGY131082 PQK131081:PQU131082 QAG131081:QAQ131082 QKC131081:QKM131082 QTY131081:QUI131082 RDU131081:REE131082 RNQ131081:ROA131082 RXM131081:RXW131082 SHI131081:SHS131082 SRE131081:SRO131082 TBA131081:TBK131082 TKW131081:TLG131082 TUS131081:TVC131082 UEO131081:UEY131082 UOK131081:UOU131082 UYG131081:UYQ131082 VIC131081:VIM131082 VRY131081:VSI131082 WBU131081:WCE131082 WLQ131081:WMA131082 WVM131081:WVW131082 E196617:O196618 JA196617:JK196618 SW196617:TG196618 ACS196617:ADC196618 AMO196617:AMY196618 AWK196617:AWU196618 BGG196617:BGQ196618 BQC196617:BQM196618 BZY196617:CAI196618 CJU196617:CKE196618 CTQ196617:CUA196618 DDM196617:DDW196618 DNI196617:DNS196618 DXE196617:DXO196618 EHA196617:EHK196618 EQW196617:ERG196618 FAS196617:FBC196618 FKO196617:FKY196618 FUK196617:FUU196618 GEG196617:GEQ196618 GOC196617:GOM196618 GXY196617:GYI196618 HHU196617:HIE196618 HRQ196617:HSA196618 IBM196617:IBW196618 ILI196617:ILS196618 IVE196617:IVO196618 JFA196617:JFK196618 JOW196617:JPG196618 JYS196617:JZC196618 KIO196617:KIY196618 KSK196617:KSU196618 LCG196617:LCQ196618 LMC196617:LMM196618 LVY196617:LWI196618 MFU196617:MGE196618 MPQ196617:MQA196618 MZM196617:MZW196618 NJI196617:NJS196618 NTE196617:NTO196618 ODA196617:ODK196618 OMW196617:ONG196618 OWS196617:OXC196618 PGO196617:PGY196618 PQK196617:PQU196618 QAG196617:QAQ196618 QKC196617:QKM196618 QTY196617:QUI196618 RDU196617:REE196618 RNQ196617:ROA196618 RXM196617:RXW196618 SHI196617:SHS196618 SRE196617:SRO196618 TBA196617:TBK196618 TKW196617:TLG196618 TUS196617:TVC196618 UEO196617:UEY196618 UOK196617:UOU196618 UYG196617:UYQ196618 VIC196617:VIM196618 VRY196617:VSI196618 WBU196617:WCE196618 WLQ196617:WMA196618 WVM196617:WVW196618 E262153:O262154 JA262153:JK262154 SW262153:TG262154 ACS262153:ADC262154 AMO262153:AMY262154 AWK262153:AWU262154 BGG262153:BGQ262154 BQC262153:BQM262154 BZY262153:CAI262154 CJU262153:CKE262154 CTQ262153:CUA262154 DDM262153:DDW262154 DNI262153:DNS262154 DXE262153:DXO262154 EHA262153:EHK262154 EQW262153:ERG262154 FAS262153:FBC262154 FKO262153:FKY262154 FUK262153:FUU262154 GEG262153:GEQ262154 GOC262153:GOM262154 GXY262153:GYI262154 HHU262153:HIE262154 HRQ262153:HSA262154 IBM262153:IBW262154 ILI262153:ILS262154 IVE262153:IVO262154 JFA262153:JFK262154 JOW262153:JPG262154 JYS262153:JZC262154 KIO262153:KIY262154 KSK262153:KSU262154 LCG262153:LCQ262154 LMC262153:LMM262154 LVY262153:LWI262154 MFU262153:MGE262154 MPQ262153:MQA262154 MZM262153:MZW262154 NJI262153:NJS262154 NTE262153:NTO262154 ODA262153:ODK262154 OMW262153:ONG262154 OWS262153:OXC262154 PGO262153:PGY262154 PQK262153:PQU262154 QAG262153:QAQ262154 QKC262153:QKM262154 QTY262153:QUI262154 RDU262153:REE262154 RNQ262153:ROA262154 RXM262153:RXW262154 SHI262153:SHS262154 SRE262153:SRO262154 TBA262153:TBK262154 TKW262153:TLG262154 TUS262153:TVC262154 UEO262153:UEY262154 UOK262153:UOU262154 UYG262153:UYQ262154 VIC262153:VIM262154 VRY262153:VSI262154 WBU262153:WCE262154 WLQ262153:WMA262154 WVM262153:WVW262154 E327689:O327690 JA327689:JK327690 SW327689:TG327690 ACS327689:ADC327690 AMO327689:AMY327690 AWK327689:AWU327690 BGG327689:BGQ327690 BQC327689:BQM327690 BZY327689:CAI327690 CJU327689:CKE327690 CTQ327689:CUA327690 DDM327689:DDW327690 DNI327689:DNS327690 DXE327689:DXO327690 EHA327689:EHK327690 EQW327689:ERG327690 FAS327689:FBC327690 FKO327689:FKY327690 FUK327689:FUU327690 GEG327689:GEQ327690 GOC327689:GOM327690 GXY327689:GYI327690 HHU327689:HIE327690 HRQ327689:HSA327690 IBM327689:IBW327690 ILI327689:ILS327690 IVE327689:IVO327690 JFA327689:JFK327690 JOW327689:JPG327690 JYS327689:JZC327690 KIO327689:KIY327690 KSK327689:KSU327690 LCG327689:LCQ327690 LMC327689:LMM327690 LVY327689:LWI327690 MFU327689:MGE327690 MPQ327689:MQA327690 MZM327689:MZW327690 NJI327689:NJS327690 NTE327689:NTO327690 ODA327689:ODK327690 OMW327689:ONG327690 OWS327689:OXC327690 PGO327689:PGY327690 PQK327689:PQU327690 QAG327689:QAQ327690 QKC327689:QKM327690 QTY327689:QUI327690 RDU327689:REE327690 RNQ327689:ROA327690 RXM327689:RXW327690 SHI327689:SHS327690 SRE327689:SRO327690 TBA327689:TBK327690 TKW327689:TLG327690 TUS327689:TVC327690 UEO327689:UEY327690 UOK327689:UOU327690 UYG327689:UYQ327690 VIC327689:VIM327690 VRY327689:VSI327690 WBU327689:WCE327690 WLQ327689:WMA327690 WVM327689:WVW327690 E393225:O393226 JA393225:JK393226 SW393225:TG393226 ACS393225:ADC393226 AMO393225:AMY393226 AWK393225:AWU393226 BGG393225:BGQ393226 BQC393225:BQM393226 BZY393225:CAI393226 CJU393225:CKE393226 CTQ393225:CUA393226 DDM393225:DDW393226 DNI393225:DNS393226 DXE393225:DXO393226 EHA393225:EHK393226 EQW393225:ERG393226 FAS393225:FBC393226 FKO393225:FKY393226 FUK393225:FUU393226 GEG393225:GEQ393226 GOC393225:GOM393226 GXY393225:GYI393226 HHU393225:HIE393226 HRQ393225:HSA393226 IBM393225:IBW393226 ILI393225:ILS393226 IVE393225:IVO393226 JFA393225:JFK393226 JOW393225:JPG393226 JYS393225:JZC393226 KIO393225:KIY393226 KSK393225:KSU393226 LCG393225:LCQ393226 LMC393225:LMM393226 LVY393225:LWI393226 MFU393225:MGE393226 MPQ393225:MQA393226 MZM393225:MZW393226 NJI393225:NJS393226 NTE393225:NTO393226 ODA393225:ODK393226 OMW393225:ONG393226 OWS393225:OXC393226 PGO393225:PGY393226 PQK393225:PQU393226 QAG393225:QAQ393226 QKC393225:QKM393226 QTY393225:QUI393226 RDU393225:REE393226 RNQ393225:ROA393226 RXM393225:RXW393226 SHI393225:SHS393226 SRE393225:SRO393226 TBA393225:TBK393226 TKW393225:TLG393226 TUS393225:TVC393226 UEO393225:UEY393226 UOK393225:UOU393226 UYG393225:UYQ393226 VIC393225:VIM393226 VRY393225:VSI393226 WBU393225:WCE393226 WLQ393225:WMA393226 WVM393225:WVW393226 E458761:O458762 JA458761:JK458762 SW458761:TG458762 ACS458761:ADC458762 AMO458761:AMY458762 AWK458761:AWU458762 BGG458761:BGQ458762 BQC458761:BQM458762 BZY458761:CAI458762 CJU458761:CKE458762 CTQ458761:CUA458762 DDM458761:DDW458762 DNI458761:DNS458762 DXE458761:DXO458762 EHA458761:EHK458762 EQW458761:ERG458762 FAS458761:FBC458762 FKO458761:FKY458762 FUK458761:FUU458762 GEG458761:GEQ458762 GOC458761:GOM458762 GXY458761:GYI458762 HHU458761:HIE458762 HRQ458761:HSA458762 IBM458761:IBW458762 ILI458761:ILS458762 IVE458761:IVO458762 JFA458761:JFK458762 JOW458761:JPG458762 JYS458761:JZC458762 KIO458761:KIY458762 KSK458761:KSU458762 LCG458761:LCQ458762 LMC458761:LMM458762 LVY458761:LWI458762 MFU458761:MGE458762 MPQ458761:MQA458762 MZM458761:MZW458762 NJI458761:NJS458762 NTE458761:NTO458762 ODA458761:ODK458762 OMW458761:ONG458762 OWS458761:OXC458762 PGO458761:PGY458762 PQK458761:PQU458762 QAG458761:QAQ458762 QKC458761:QKM458762 QTY458761:QUI458762 RDU458761:REE458762 RNQ458761:ROA458762 RXM458761:RXW458762 SHI458761:SHS458762 SRE458761:SRO458762 TBA458761:TBK458762 TKW458761:TLG458762 TUS458761:TVC458762 UEO458761:UEY458762 UOK458761:UOU458762 UYG458761:UYQ458762 VIC458761:VIM458762 VRY458761:VSI458762 WBU458761:WCE458762 WLQ458761:WMA458762 WVM458761:WVW458762 E524297:O524298 JA524297:JK524298 SW524297:TG524298 ACS524297:ADC524298 AMO524297:AMY524298 AWK524297:AWU524298 BGG524297:BGQ524298 BQC524297:BQM524298 BZY524297:CAI524298 CJU524297:CKE524298 CTQ524297:CUA524298 DDM524297:DDW524298 DNI524297:DNS524298 DXE524297:DXO524298 EHA524297:EHK524298 EQW524297:ERG524298 FAS524297:FBC524298 FKO524297:FKY524298 FUK524297:FUU524298 GEG524297:GEQ524298 GOC524297:GOM524298 GXY524297:GYI524298 HHU524297:HIE524298 HRQ524297:HSA524298 IBM524297:IBW524298 ILI524297:ILS524298 IVE524297:IVO524298 JFA524297:JFK524298 JOW524297:JPG524298 JYS524297:JZC524298 KIO524297:KIY524298 KSK524297:KSU524298 LCG524297:LCQ524298 LMC524297:LMM524298 LVY524297:LWI524298 MFU524297:MGE524298 MPQ524297:MQA524298 MZM524297:MZW524298 NJI524297:NJS524298 NTE524297:NTO524298 ODA524297:ODK524298 OMW524297:ONG524298 OWS524297:OXC524298 PGO524297:PGY524298 PQK524297:PQU524298 QAG524297:QAQ524298 QKC524297:QKM524298 QTY524297:QUI524298 RDU524297:REE524298 RNQ524297:ROA524298 RXM524297:RXW524298 SHI524297:SHS524298 SRE524297:SRO524298 TBA524297:TBK524298 TKW524297:TLG524298 TUS524297:TVC524298 UEO524297:UEY524298 UOK524297:UOU524298 UYG524297:UYQ524298 VIC524297:VIM524298 VRY524297:VSI524298 WBU524297:WCE524298 WLQ524297:WMA524298 WVM524297:WVW524298 E589833:O589834 JA589833:JK589834 SW589833:TG589834 ACS589833:ADC589834 AMO589833:AMY589834 AWK589833:AWU589834 BGG589833:BGQ589834 BQC589833:BQM589834 BZY589833:CAI589834 CJU589833:CKE589834 CTQ589833:CUA589834 DDM589833:DDW589834 DNI589833:DNS589834 DXE589833:DXO589834 EHA589833:EHK589834 EQW589833:ERG589834 FAS589833:FBC589834 FKO589833:FKY589834 FUK589833:FUU589834 GEG589833:GEQ589834 GOC589833:GOM589834 GXY589833:GYI589834 HHU589833:HIE589834 HRQ589833:HSA589834 IBM589833:IBW589834 ILI589833:ILS589834 IVE589833:IVO589834 JFA589833:JFK589834 JOW589833:JPG589834 JYS589833:JZC589834 KIO589833:KIY589834 KSK589833:KSU589834 LCG589833:LCQ589834 LMC589833:LMM589834 LVY589833:LWI589834 MFU589833:MGE589834 MPQ589833:MQA589834 MZM589833:MZW589834 NJI589833:NJS589834 NTE589833:NTO589834 ODA589833:ODK589834 OMW589833:ONG589834 OWS589833:OXC589834 PGO589833:PGY589834 PQK589833:PQU589834 QAG589833:QAQ589834 QKC589833:QKM589834 QTY589833:QUI589834 RDU589833:REE589834 RNQ589833:ROA589834 RXM589833:RXW589834 SHI589833:SHS589834 SRE589833:SRO589834 TBA589833:TBK589834 TKW589833:TLG589834 TUS589833:TVC589834 UEO589833:UEY589834 UOK589833:UOU589834 UYG589833:UYQ589834 VIC589833:VIM589834 VRY589833:VSI589834 WBU589833:WCE589834 WLQ589833:WMA589834 WVM589833:WVW589834 E655369:O655370 JA655369:JK655370 SW655369:TG655370 ACS655369:ADC655370 AMO655369:AMY655370 AWK655369:AWU655370 BGG655369:BGQ655370 BQC655369:BQM655370 BZY655369:CAI655370 CJU655369:CKE655370 CTQ655369:CUA655370 DDM655369:DDW655370 DNI655369:DNS655370 DXE655369:DXO655370 EHA655369:EHK655370 EQW655369:ERG655370 FAS655369:FBC655370 FKO655369:FKY655370 FUK655369:FUU655370 GEG655369:GEQ655370 GOC655369:GOM655370 GXY655369:GYI655370 HHU655369:HIE655370 HRQ655369:HSA655370 IBM655369:IBW655370 ILI655369:ILS655370 IVE655369:IVO655370 JFA655369:JFK655370 JOW655369:JPG655370 JYS655369:JZC655370 KIO655369:KIY655370 KSK655369:KSU655370 LCG655369:LCQ655370 LMC655369:LMM655370 LVY655369:LWI655370 MFU655369:MGE655370 MPQ655369:MQA655370 MZM655369:MZW655370 NJI655369:NJS655370 NTE655369:NTO655370 ODA655369:ODK655370 OMW655369:ONG655370 OWS655369:OXC655370 PGO655369:PGY655370 PQK655369:PQU655370 QAG655369:QAQ655370 QKC655369:QKM655370 QTY655369:QUI655370 RDU655369:REE655370 RNQ655369:ROA655370 RXM655369:RXW655370 SHI655369:SHS655370 SRE655369:SRO655370 TBA655369:TBK655370 TKW655369:TLG655370 TUS655369:TVC655370 UEO655369:UEY655370 UOK655369:UOU655370 UYG655369:UYQ655370 VIC655369:VIM655370 VRY655369:VSI655370 WBU655369:WCE655370 WLQ655369:WMA655370 WVM655369:WVW655370 E720905:O720906 JA720905:JK720906 SW720905:TG720906 ACS720905:ADC720906 AMO720905:AMY720906 AWK720905:AWU720906 BGG720905:BGQ720906 BQC720905:BQM720906 BZY720905:CAI720906 CJU720905:CKE720906 CTQ720905:CUA720906 DDM720905:DDW720906 DNI720905:DNS720906 DXE720905:DXO720906 EHA720905:EHK720906 EQW720905:ERG720906 FAS720905:FBC720906 FKO720905:FKY720906 FUK720905:FUU720906 GEG720905:GEQ720906 GOC720905:GOM720906 GXY720905:GYI720906 HHU720905:HIE720906 HRQ720905:HSA720906 IBM720905:IBW720906 ILI720905:ILS720906 IVE720905:IVO720906 JFA720905:JFK720906 JOW720905:JPG720906 JYS720905:JZC720906 KIO720905:KIY720906 KSK720905:KSU720906 LCG720905:LCQ720906 LMC720905:LMM720906 LVY720905:LWI720906 MFU720905:MGE720906 MPQ720905:MQA720906 MZM720905:MZW720906 NJI720905:NJS720906 NTE720905:NTO720906 ODA720905:ODK720906 OMW720905:ONG720906 OWS720905:OXC720906 PGO720905:PGY720906 PQK720905:PQU720906 QAG720905:QAQ720906 QKC720905:QKM720906 QTY720905:QUI720906 RDU720905:REE720906 RNQ720905:ROA720906 RXM720905:RXW720906 SHI720905:SHS720906 SRE720905:SRO720906 TBA720905:TBK720906 TKW720905:TLG720906 TUS720905:TVC720906 UEO720905:UEY720906 UOK720905:UOU720906 UYG720905:UYQ720906 VIC720905:VIM720906 VRY720905:VSI720906 WBU720905:WCE720906 WLQ720905:WMA720906 WVM720905:WVW720906 E786441:O786442 JA786441:JK786442 SW786441:TG786442 ACS786441:ADC786442 AMO786441:AMY786442 AWK786441:AWU786442 BGG786441:BGQ786442 BQC786441:BQM786442 BZY786441:CAI786442 CJU786441:CKE786442 CTQ786441:CUA786442 DDM786441:DDW786442 DNI786441:DNS786442 DXE786441:DXO786442 EHA786441:EHK786442 EQW786441:ERG786442 FAS786441:FBC786442 FKO786441:FKY786442 FUK786441:FUU786442 GEG786441:GEQ786442 GOC786441:GOM786442 GXY786441:GYI786442 HHU786441:HIE786442 HRQ786441:HSA786442 IBM786441:IBW786442 ILI786441:ILS786442 IVE786441:IVO786442 JFA786441:JFK786442 JOW786441:JPG786442 JYS786441:JZC786442 KIO786441:KIY786442 KSK786441:KSU786442 LCG786441:LCQ786442 LMC786441:LMM786442 LVY786441:LWI786442 MFU786441:MGE786442 MPQ786441:MQA786442 MZM786441:MZW786442 NJI786441:NJS786442 NTE786441:NTO786442 ODA786441:ODK786442 OMW786441:ONG786442 OWS786441:OXC786442 PGO786441:PGY786442 PQK786441:PQU786442 QAG786441:QAQ786442 QKC786441:QKM786442 QTY786441:QUI786442 RDU786441:REE786442 RNQ786441:ROA786442 RXM786441:RXW786442 SHI786441:SHS786442 SRE786441:SRO786442 TBA786441:TBK786442 TKW786441:TLG786442 TUS786441:TVC786442 UEO786441:UEY786442 UOK786441:UOU786442 UYG786441:UYQ786442 VIC786441:VIM786442 VRY786441:VSI786442 WBU786441:WCE786442 WLQ786441:WMA786442 WVM786441:WVW786442 E851977:O851978 JA851977:JK851978 SW851977:TG851978 ACS851977:ADC851978 AMO851977:AMY851978 AWK851977:AWU851978 BGG851977:BGQ851978 BQC851977:BQM851978 BZY851977:CAI851978 CJU851977:CKE851978 CTQ851977:CUA851978 DDM851977:DDW851978 DNI851977:DNS851978 DXE851977:DXO851978 EHA851977:EHK851978 EQW851977:ERG851978 FAS851977:FBC851978 FKO851977:FKY851978 FUK851977:FUU851978 GEG851977:GEQ851978 GOC851977:GOM851978 GXY851977:GYI851978 HHU851977:HIE851978 HRQ851977:HSA851978 IBM851977:IBW851978 ILI851977:ILS851978 IVE851977:IVO851978 JFA851977:JFK851978 JOW851977:JPG851978 JYS851977:JZC851978 KIO851977:KIY851978 KSK851977:KSU851978 LCG851977:LCQ851978 LMC851977:LMM851978 LVY851977:LWI851978 MFU851977:MGE851978 MPQ851977:MQA851978 MZM851977:MZW851978 NJI851977:NJS851978 NTE851977:NTO851978 ODA851977:ODK851978 OMW851977:ONG851978 OWS851977:OXC851978 PGO851977:PGY851978 PQK851977:PQU851978 QAG851977:QAQ851978 QKC851977:QKM851978 QTY851977:QUI851978 RDU851977:REE851978 RNQ851977:ROA851978 RXM851977:RXW851978 SHI851977:SHS851978 SRE851977:SRO851978 TBA851977:TBK851978 TKW851977:TLG851978 TUS851977:TVC851978 UEO851977:UEY851978 UOK851977:UOU851978 UYG851977:UYQ851978 VIC851977:VIM851978 VRY851977:VSI851978 WBU851977:WCE851978 WLQ851977:WMA851978 WVM851977:WVW851978 E917513:O917514 JA917513:JK917514 SW917513:TG917514 ACS917513:ADC917514 AMO917513:AMY917514 AWK917513:AWU917514 BGG917513:BGQ917514 BQC917513:BQM917514 BZY917513:CAI917514 CJU917513:CKE917514 CTQ917513:CUA917514 DDM917513:DDW917514 DNI917513:DNS917514 DXE917513:DXO917514 EHA917513:EHK917514 EQW917513:ERG917514 FAS917513:FBC917514 FKO917513:FKY917514 FUK917513:FUU917514 GEG917513:GEQ917514 GOC917513:GOM917514 GXY917513:GYI917514 HHU917513:HIE917514 HRQ917513:HSA917514 IBM917513:IBW917514 ILI917513:ILS917514 IVE917513:IVO917514 JFA917513:JFK917514 JOW917513:JPG917514 JYS917513:JZC917514 KIO917513:KIY917514 KSK917513:KSU917514 LCG917513:LCQ917514 LMC917513:LMM917514 LVY917513:LWI917514 MFU917513:MGE917514 MPQ917513:MQA917514 MZM917513:MZW917514 NJI917513:NJS917514 NTE917513:NTO917514 ODA917513:ODK917514 OMW917513:ONG917514 OWS917513:OXC917514 PGO917513:PGY917514 PQK917513:PQU917514 QAG917513:QAQ917514 QKC917513:QKM917514 QTY917513:QUI917514 RDU917513:REE917514 RNQ917513:ROA917514 RXM917513:RXW917514 SHI917513:SHS917514 SRE917513:SRO917514 TBA917513:TBK917514 TKW917513:TLG917514 TUS917513:TVC917514 UEO917513:UEY917514 UOK917513:UOU917514 UYG917513:UYQ917514 VIC917513:VIM917514 VRY917513:VSI917514 WBU917513:WCE917514 WLQ917513:WMA917514 WVM917513:WVW917514 E983049:O983050 JA983049:JK983050 SW983049:TG983050 ACS983049:ADC983050 AMO983049:AMY983050 AWK983049:AWU983050 BGG983049:BGQ983050 BQC983049:BQM983050 BZY983049:CAI983050 CJU983049:CKE983050 CTQ983049:CUA983050 DDM983049:DDW983050 DNI983049:DNS983050 DXE983049:DXO983050 EHA983049:EHK983050 EQW983049:ERG983050 FAS983049:FBC983050 FKO983049:FKY983050 FUK983049:FUU983050 GEG983049:GEQ983050 GOC983049:GOM983050 GXY983049:GYI983050 HHU983049:HIE983050 HRQ983049:HSA983050 IBM983049:IBW983050 ILI983049:ILS983050 IVE983049:IVO983050 JFA983049:JFK983050 JOW983049:JPG983050 JYS983049:JZC983050 KIO983049:KIY983050 KSK983049:KSU983050 LCG983049:LCQ983050 LMC983049:LMM983050 LVY983049:LWI983050 MFU983049:MGE983050 MPQ983049:MQA983050 MZM983049:MZW983050 NJI983049:NJS983050 NTE983049:NTO983050 ODA983049:ODK983050 OMW983049:ONG983050 OWS983049:OXC983050 PGO983049:PGY983050 PQK983049:PQU983050 QAG983049:QAQ983050 QKC983049:QKM983050 QTY983049:QUI983050 RDU983049:REE983050 RNQ983049:ROA983050 RXM983049:RXW983050 SHI983049:SHS983050 SRE983049:SRO983050 TBA983049:TBK983050 TKW983049:TLG983050 TUS983049:TVC983050 UEO983049:UEY983050 UOK983049:UOU983050 UYG983049:UYQ983050 VIC983049:VIM983050 VRY983049:VSI983050 WBU983049:WCE983050 WLQ983049:WMA983050 WVM983049:WVW983050 VRY983076:VSI983083 JA7:JK7 SW7:TG7 ACS7:ADC7 AMO7:AMY7 AWK7:AWU7 BGG7:BGQ7 BQC7:BQM7 BZY7:CAI7 CJU7:CKE7 CTQ7:CUA7 DDM7:DDW7 DNI7:DNS7 DXE7:DXO7 EHA7:EHK7 EQW7:ERG7 FAS7:FBC7 FKO7:FKY7 FUK7:FUU7 GEG7:GEQ7 GOC7:GOM7 GXY7:GYI7 HHU7:HIE7 HRQ7:HSA7 IBM7:IBW7 ILI7:ILS7 IVE7:IVO7 JFA7:JFK7 JOW7:JPG7 JYS7:JZC7 KIO7:KIY7 KSK7:KSU7 LCG7:LCQ7 LMC7:LMM7 LVY7:LWI7 MFU7:MGE7 MPQ7:MQA7 MZM7:MZW7 NJI7:NJS7 NTE7:NTO7 ODA7:ODK7 OMW7:ONG7 OWS7:OXC7 PGO7:PGY7 PQK7:PQU7 QAG7:QAQ7 QKC7:QKM7 QTY7:QUI7 RDU7:REE7 RNQ7:ROA7 RXM7:RXW7 SHI7:SHS7 SRE7:SRO7 TBA7:TBK7 TKW7:TLG7 TUS7:TVC7 UEO7:UEY7 UOK7:UOU7 UYG7:UYQ7 VIC7:VIM7 VRY7:VSI7 WBU7:WCE7 WLQ7:WMA7 WVM7:WVW7 E65543:O65543 JA65543:JK65543 SW65543:TG65543 ACS65543:ADC65543 AMO65543:AMY65543 AWK65543:AWU65543 BGG65543:BGQ65543 BQC65543:BQM65543 BZY65543:CAI65543 CJU65543:CKE65543 CTQ65543:CUA65543 DDM65543:DDW65543 DNI65543:DNS65543 DXE65543:DXO65543 EHA65543:EHK65543 EQW65543:ERG65543 FAS65543:FBC65543 FKO65543:FKY65543 FUK65543:FUU65543 GEG65543:GEQ65543 GOC65543:GOM65543 GXY65543:GYI65543 HHU65543:HIE65543 HRQ65543:HSA65543 IBM65543:IBW65543 ILI65543:ILS65543 IVE65543:IVO65543 JFA65543:JFK65543 JOW65543:JPG65543 JYS65543:JZC65543 KIO65543:KIY65543 KSK65543:KSU65543 LCG65543:LCQ65543 LMC65543:LMM65543 LVY65543:LWI65543 MFU65543:MGE65543 MPQ65543:MQA65543 MZM65543:MZW65543 NJI65543:NJS65543 NTE65543:NTO65543 ODA65543:ODK65543 OMW65543:ONG65543 OWS65543:OXC65543 PGO65543:PGY65543 PQK65543:PQU65543 QAG65543:QAQ65543 QKC65543:QKM65543 QTY65543:QUI65543 RDU65543:REE65543 RNQ65543:ROA65543 RXM65543:RXW65543 SHI65543:SHS65543 SRE65543:SRO65543 TBA65543:TBK65543 TKW65543:TLG65543 TUS65543:TVC65543 UEO65543:UEY65543 UOK65543:UOU65543 UYG65543:UYQ65543 VIC65543:VIM65543 VRY65543:VSI65543 WBU65543:WCE65543 WLQ65543:WMA65543 WVM65543:WVW65543 E131079:O131079 JA131079:JK131079 SW131079:TG131079 ACS131079:ADC131079 AMO131079:AMY131079 AWK131079:AWU131079 BGG131079:BGQ131079 BQC131079:BQM131079 BZY131079:CAI131079 CJU131079:CKE131079 CTQ131079:CUA131079 DDM131079:DDW131079 DNI131079:DNS131079 DXE131079:DXO131079 EHA131079:EHK131079 EQW131079:ERG131079 FAS131079:FBC131079 FKO131079:FKY131079 FUK131079:FUU131079 GEG131079:GEQ131079 GOC131079:GOM131079 GXY131079:GYI131079 HHU131079:HIE131079 HRQ131079:HSA131079 IBM131079:IBW131079 ILI131079:ILS131079 IVE131079:IVO131079 JFA131079:JFK131079 JOW131079:JPG131079 JYS131079:JZC131079 KIO131079:KIY131079 KSK131079:KSU131079 LCG131079:LCQ131079 LMC131079:LMM131079 LVY131079:LWI131079 MFU131079:MGE131079 MPQ131079:MQA131079 MZM131079:MZW131079 NJI131079:NJS131079 NTE131079:NTO131079 ODA131079:ODK131079 OMW131079:ONG131079 OWS131079:OXC131079 PGO131079:PGY131079 PQK131079:PQU131079 QAG131079:QAQ131079 QKC131079:QKM131079 QTY131079:QUI131079 RDU131079:REE131079 RNQ131079:ROA131079 RXM131079:RXW131079 SHI131079:SHS131079 SRE131079:SRO131079 TBA131079:TBK131079 TKW131079:TLG131079 TUS131079:TVC131079 UEO131079:UEY131079 UOK131079:UOU131079 UYG131079:UYQ131079 VIC131079:VIM131079 VRY131079:VSI131079 WBU131079:WCE131079 WLQ131079:WMA131079 WVM131079:WVW131079 E196615:O196615 JA196615:JK196615 SW196615:TG196615 ACS196615:ADC196615 AMO196615:AMY196615 AWK196615:AWU196615 BGG196615:BGQ196615 BQC196615:BQM196615 BZY196615:CAI196615 CJU196615:CKE196615 CTQ196615:CUA196615 DDM196615:DDW196615 DNI196615:DNS196615 DXE196615:DXO196615 EHA196615:EHK196615 EQW196615:ERG196615 FAS196615:FBC196615 FKO196615:FKY196615 FUK196615:FUU196615 GEG196615:GEQ196615 GOC196615:GOM196615 GXY196615:GYI196615 HHU196615:HIE196615 HRQ196615:HSA196615 IBM196615:IBW196615 ILI196615:ILS196615 IVE196615:IVO196615 JFA196615:JFK196615 JOW196615:JPG196615 JYS196615:JZC196615 KIO196615:KIY196615 KSK196615:KSU196615 LCG196615:LCQ196615 LMC196615:LMM196615 LVY196615:LWI196615 MFU196615:MGE196615 MPQ196615:MQA196615 MZM196615:MZW196615 NJI196615:NJS196615 NTE196615:NTO196615 ODA196615:ODK196615 OMW196615:ONG196615 OWS196615:OXC196615 PGO196615:PGY196615 PQK196615:PQU196615 QAG196615:QAQ196615 QKC196615:QKM196615 QTY196615:QUI196615 RDU196615:REE196615 RNQ196615:ROA196615 RXM196615:RXW196615 SHI196615:SHS196615 SRE196615:SRO196615 TBA196615:TBK196615 TKW196615:TLG196615 TUS196615:TVC196615 UEO196615:UEY196615 UOK196615:UOU196615 UYG196615:UYQ196615 VIC196615:VIM196615 VRY196615:VSI196615 WBU196615:WCE196615 WLQ196615:WMA196615 WVM196615:WVW196615 E262151:O262151 JA262151:JK262151 SW262151:TG262151 ACS262151:ADC262151 AMO262151:AMY262151 AWK262151:AWU262151 BGG262151:BGQ262151 BQC262151:BQM262151 BZY262151:CAI262151 CJU262151:CKE262151 CTQ262151:CUA262151 DDM262151:DDW262151 DNI262151:DNS262151 DXE262151:DXO262151 EHA262151:EHK262151 EQW262151:ERG262151 FAS262151:FBC262151 FKO262151:FKY262151 FUK262151:FUU262151 GEG262151:GEQ262151 GOC262151:GOM262151 GXY262151:GYI262151 HHU262151:HIE262151 HRQ262151:HSA262151 IBM262151:IBW262151 ILI262151:ILS262151 IVE262151:IVO262151 JFA262151:JFK262151 JOW262151:JPG262151 JYS262151:JZC262151 KIO262151:KIY262151 KSK262151:KSU262151 LCG262151:LCQ262151 LMC262151:LMM262151 LVY262151:LWI262151 MFU262151:MGE262151 MPQ262151:MQA262151 MZM262151:MZW262151 NJI262151:NJS262151 NTE262151:NTO262151 ODA262151:ODK262151 OMW262151:ONG262151 OWS262151:OXC262151 PGO262151:PGY262151 PQK262151:PQU262151 QAG262151:QAQ262151 QKC262151:QKM262151 QTY262151:QUI262151 RDU262151:REE262151 RNQ262151:ROA262151 RXM262151:RXW262151 SHI262151:SHS262151 SRE262151:SRO262151 TBA262151:TBK262151 TKW262151:TLG262151 TUS262151:TVC262151 UEO262151:UEY262151 UOK262151:UOU262151 UYG262151:UYQ262151 VIC262151:VIM262151 VRY262151:VSI262151 WBU262151:WCE262151 WLQ262151:WMA262151 WVM262151:WVW262151 E327687:O327687 JA327687:JK327687 SW327687:TG327687 ACS327687:ADC327687 AMO327687:AMY327687 AWK327687:AWU327687 BGG327687:BGQ327687 BQC327687:BQM327687 BZY327687:CAI327687 CJU327687:CKE327687 CTQ327687:CUA327687 DDM327687:DDW327687 DNI327687:DNS327687 DXE327687:DXO327687 EHA327687:EHK327687 EQW327687:ERG327687 FAS327687:FBC327687 FKO327687:FKY327687 FUK327687:FUU327687 GEG327687:GEQ327687 GOC327687:GOM327687 GXY327687:GYI327687 HHU327687:HIE327687 HRQ327687:HSA327687 IBM327687:IBW327687 ILI327687:ILS327687 IVE327687:IVO327687 JFA327687:JFK327687 JOW327687:JPG327687 JYS327687:JZC327687 KIO327687:KIY327687 KSK327687:KSU327687 LCG327687:LCQ327687 LMC327687:LMM327687 LVY327687:LWI327687 MFU327687:MGE327687 MPQ327687:MQA327687 MZM327687:MZW327687 NJI327687:NJS327687 NTE327687:NTO327687 ODA327687:ODK327687 OMW327687:ONG327687 OWS327687:OXC327687 PGO327687:PGY327687 PQK327687:PQU327687 QAG327687:QAQ327687 QKC327687:QKM327687 QTY327687:QUI327687 RDU327687:REE327687 RNQ327687:ROA327687 RXM327687:RXW327687 SHI327687:SHS327687 SRE327687:SRO327687 TBA327687:TBK327687 TKW327687:TLG327687 TUS327687:TVC327687 UEO327687:UEY327687 UOK327687:UOU327687 UYG327687:UYQ327687 VIC327687:VIM327687 VRY327687:VSI327687 WBU327687:WCE327687 WLQ327687:WMA327687 WVM327687:WVW327687 E393223:O393223 JA393223:JK393223 SW393223:TG393223 ACS393223:ADC393223 AMO393223:AMY393223 AWK393223:AWU393223 BGG393223:BGQ393223 BQC393223:BQM393223 BZY393223:CAI393223 CJU393223:CKE393223 CTQ393223:CUA393223 DDM393223:DDW393223 DNI393223:DNS393223 DXE393223:DXO393223 EHA393223:EHK393223 EQW393223:ERG393223 FAS393223:FBC393223 FKO393223:FKY393223 FUK393223:FUU393223 GEG393223:GEQ393223 GOC393223:GOM393223 GXY393223:GYI393223 HHU393223:HIE393223 HRQ393223:HSA393223 IBM393223:IBW393223 ILI393223:ILS393223 IVE393223:IVO393223 JFA393223:JFK393223 JOW393223:JPG393223 JYS393223:JZC393223 KIO393223:KIY393223 KSK393223:KSU393223 LCG393223:LCQ393223 LMC393223:LMM393223 LVY393223:LWI393223 MFU393223:MGE393223 MPQ393223:MQA393223 MZM393223:MZW393223 NJI393223:NJS393223 NTE393223:NTO393223 ODA393223:ODK393223 OMW393223:ONG393223 OWS393223:OXC393223 PGO393223:PGY393223 PQK393223:PQU393223 QAG393223:QAQ393223 QKC393223:QKM393223 QTY393223:QUI393223 RDU393223:REE393223 RNQ393223:ROA393223 RXM393223:RXW393223 SHI393223:SHS393223 SRE393223:SRO393223 TBA393223:TBK393223 TKW393223:TLG393223 TUS393223:TVC393223 UEO393223:UEY393223 UOK393223:UOU393223 UYG393223:UYQ393223 VIC393223:VIM393223 VRY393223:VSI393223 WBU393223:WCE393223 WLQ393223:WMA393223 WVM393223:WVW393223 E458759:O458759 JA458759:JK458759 SW458759:TG458759 ACS458759:ADC458759 AMO458759:AMY458759 AWK458759:AWU458759 BGG458759:BGQ458759 BQC458759:BQM458759 BZY458759:CAI458759 CJU458759:CKE458759 CTQ458759:CUA458759 DDM458759:DDW458759 DNI458759:DNS458759 DXE458759:DXO458759 EHA458759:EHK458759 EQW458759:ERG458759 FAS458759:FBC458759 FKO458759:FKY458759 FUK458759:FUU458759 GEG458759:GEQ458759 GOC458759:GOM458759 GXY458759:GYI458759 HHU458759:HIE458759 HRQ458759:HSA458759 IBM458759:IBW458759 ILI458759:ILS458759 IVE458759:IVO458759 JFA458759:JFK458759 JOW458759:JPG458759 JYS458759:JZC458759 KIO458759:KIY458759 KSK458759:KSU458759 LCG458759:LCQ458759 LMC458759:LMM458759 LVY458759:LWI458759 MFU458759:MGE458759 MPQ458759:MQA458759 MZM458759:MZW458759 NJI458759:NJS458759 NTE458759:NTO458759 ODA458759:ODK458759 OMW458759:ONG458759 OWS458759:OXC458759 PGO458759:PGY458759 PQK458759:PQU458759 QAG458759:QAQ458759 QKC458759:QKM458759 QTY458759:QUI458759 RDU458759:REE458759 RNQ458759:ROA458759 RXM458759:RXW458759 SHI458759:SHS458759 SRE458759:SRO458759 TBA458759:TBK458759 TKW458759:TLG458759 TUS458759:TVC458759 UEO458759:UEY458759 UOK458759:UOU458759 UYG458759:UYQ458759 VIC458759:VIM458759 VRY458759:VSI458759 WBU458759:WCE458759 WLQ458759:WMA458759 WVM458759:WVW458759 E524295:O524295 JA524295:JK524295 SW524295:TG524295 ACS524295:ADC524295 AMO524295:AMY524295 AWK524295:AWU524295 BGG524295:BGQ524295 BQC524295:BQM524295 BZY524295:CAI524295 CJU524295:CKE524295 CTQ524295:CUA524295 DDM524295:DDW524295 DNI524295:DNS524295 DXE524295:DXO524295 EHA524295:EHK524295 EQW524295:ERG524295 FAS524295:FBC524295 FKO524295:FKY524295 FUK524295:FUU524295 GEG524295:GEQ524295 GOC524295:GOM524295 GXY524295:GYI524295 HHU524295:HIE524295 HRQ524295:HSA524295 IBM524295:IBW524295 ILI524295:ILS524295 IVE524295:IVO524295 JFA524295:JFK524295 JOW524295:JPG524295 JYS524295:JZC524295 KIO524295:KIY524295 KSK524295:KSU524295 LCG524295:LCQ524295 LMC524295:LMM524295 LVY524295:LWI524295 MFU524295:MGE524295 MPQ524295:MQA524295 MZM524295:MZW524295 NJI524295:NJS524295 NTE524295:NTO524295 ODA524295:ODK524295 OMW524295:ONG524295 OWS524295:OXC524295 PGO524295:PGY524295 PQK524295:PQU524295 QAG524295:QAQ524295 QKC524295:QKM524295 QTY524295:QUI524295 RDU524295:REE524295 RNQ524295:ROA524295 RXM524295:RXW524295 SHI524295:SHS524295 SRE524295:SRO524295 TBA524295:TBK524295 TKW524295:TLG524295 TUS524295:TVC524295 UEO524295:UEY524295 UOK524295:UOU524295 UYG524295:UYQ524295 VIC524295:VIM524295 VRY524295:VSI524295 WBU524295:WCE524295 WLQ524295:WMA524295 WVM524295:WVW524295 E589831:O589831 JA589831:JK589831 SW589831:TG589831 ACS589831:ADC589831 AMO589831:AMY589831 AWK589831:AWU589831 BGG589831:BGQ589831 BQC589831:BQM589831 BZY589831:CAI589831 CJU589831:CKE589831 CTQ589831:CUA589831 DDM589831:DDW589831 DNI589831:DNS589831 DXE589831:DXO589831 EHA589831:EHK589831 EQW589831:ERG589831 FAS589831:FBC589831 FKO589831:FKY589831 FUK589831:FUU589831 GEG589831:GEQ589831 GOC589831:GOM589831 GXY589831:GYI589831 HHU589831:HIE589831 HRQ589831:HSA589831 IBM589831:IBW589831 ILI589831:ILS589831 IVE589831:IVO589831 JFA589831:JFK589831 JOW589831:JPG589831 JYS589831:JZC589831 KIO589831:KIY589831 KSK589831:KSU589831 LCG589831:LCQ589831 LMC589831:LMM589831 LVY589831:LWI589831 MFU589831:MGE589831 MPQ589831:MQA589831 MZM589831:MZW589831 NJI589831:NJS589831 NTE589831:NTO589831 ODA589831:ODK589831 OMW589831:ONG589831 OWS589831:OXC589831 PGO589831:PGY589831 PQK589831:PQU589831 QAG589831:QAQ589831 QKC589831:QKM589831 QTY589831:QUI589831 RDU589831:REE589831 RNQ589831:ROA589831 RXM589831:RXW589831 SHI589831:SHS589831 SRE589831:SRO589831 TBA589831:TBK589831 TKW589831:TLG589831 TUS589831:TVC589831 UEO589831:UEY589831 UOK589831:UOU589831 UYG589831:UYQ589831 VIC589831:VIM589831 VRY589831:VSI589831 WBU589831:WCE589831 WLQ589831:WMA589831 WVM589831:WVW589831 E655367:O655367 JA655367:JK655367 SW655367:TG655367 ACS655367:ADC655367 AMO655367:AMY655367 AWK655367:AWU655367 BGG655367:BGQ655367 BQC655367:BQM655367 BZY655367:CAI655367 CJU655367:CKE655367 CTQ655367:CUA655367 DDM655367:DDW655367 DNI655367:DNS655367 DXE655367:DXO655367 EHA655367:EHK655367 EQW655367:ERG655367 FAS655367:FBC655367 FKO655367:FKY655367 FUK655367:FUU655367 GEG655367:GEQ655367 GOC655367:GOM655367 GXY655367:GYI655367 HHU655367:HIE655367 HRQ655367:HSA655367 IBM655367:IBW655367 ILI655367:ILS655367 IVE655367:IVO655367 JFA655367:JFK655367 JOW655367:JPG655367 JYS655367:JZC655367 KIO655367:KIY655367 KSK655367:KSU655367 LCG655367:LCQ655367 LMC655367:LMM655367 LVY655367:LWI655367 MFU655367:MGE655367 MPQ655367:MQA655367 MZM655367:MZW655367 NJI655367:NJS655367 NTE655367:NTO655367 ODA655367:ODK655367 OMW655367:ONG655367 OWS655367:OXC655367 PGO655367:PGY655367 PQK655367:PQU655367 QAG655367:QAQ655367 QKC655367:QKM655367 QTY655367:QUI655367 RDU655367:REE655367 RNQ655367:ROA655367 RXM655367:RXW655367 SHI655367:SHS655367 SRE655367:SRO655367 TBA655367:TBK655367 TKW655367:TLG655367 TUS655367:TVC655367 UEO655367:UEY655367 UOK655367:UOU655367 UYG655367:UYQ655367 VIC655367:VIM655367 VRY655367:VSI655367 WBU655367:WCE655367 WLQ655367:WMA655367 WVM655367:WVW655367 E720903:O720903 JA720903:JK720903 SW720903:TG720903 ACS720903:ADC720903 AMO720903:AMY720903 AWK720903:AWU720903 BGG720903:BGQ720903 BQC720903:BQM720903 BZY720903:CAI720903 CJU720903:CKE720903 CTQ720903:CUA720903 DDM720903:DDW720903 DNI720903:DNS720903 DXE720903:DXO720903 EHA720903:EHK720903 EQW720903:ERG720903 FAS720903:FBC720903 FKO720903:FKY720903 FUK720903:FUU720903 GEG720903:GEQ720903 GOC720903:GOM720903 GXY720903:GYI720903 HHU720903:HIE720903 HRQ720903:HSA720903 IBM720903:IBW720903 ILI720903:ILS720903 IVE720903:IVO720903 JFA720903:JFK720903 JOW720903:JPG720903 JYS720903:JZC720903 KIO720903:KIY720903 KSK720903:KSU720903 LCG720903:LCQ720903 LMC720903:LMM720903 LVY720903:LWI720903 MFU720903:MGE720903 MPQ720903:MQA720903 MZM720903:MZW720903 NJI720903:NJS720903 NTE720903:NTO720903 ODA720903:ODK720903 OMW720903:ONG720903 OWS720903:OXC720903 PGO720903:PGY720903 PQK720903:PQU720903 QAG720903:QAQ720903 QKC720903:QKM720903 QTY720903:QUI720903 RDU720903:REE720903 RNQ720903:ROA720903 RXM720903:RXW720903 SHI720903:SHS720903 SRE720903:SRO720903 TBA720903:TBK720903 TKW720903:TLG720903 TUS720903:TVC720903 UEO720903:UEY720903 UOK720903:UOU720903 UYG720903:UYQ720903 VIC720903:VIM720903 VRY720903:VSI720903 WBU720903:WCE720903 WLQ720903:WMA720903 WVM720903:WVW720903 E786439:O786439 JA786439:JK786439 SW786439:TG786439 ACS786439:ADC786439 AMO786439:AMY786439 AWK786439:AWU786439 BGG786439:BGQ786439 BQC786439:BQM786439 BZY786439:CAI786439 CJU786439:CKE786439 CTQ786439:CUA786439 DDM786439:DDW786439 DNI786439:DNS786439 DXE786439:DXO786439 EHA786439:EHK786439 EQW786439:ERG786439 FAS786439:FBC786439 FKO786439:FKY786439 FUK786439:FUU786439 GEG786439:GEQ786439 GOC786439:GOM786439 GXY786439:GYI786439 HHU786439:HIE786439 HRQ786439:HSA786439 IBM786439:IBW786439 ILI786439:ILS786439 IVE786439:IVO786439 JFA786439:JFK786439 JOW786439:JPG786439 JYS786439:JZC786439 KIO786439:KIY786439 KSK786439:KSU786439 LCG786439:LCQ786439 LMC786439:LMM786439 LVY786439:LWI786439 MFU786439:MGE786439 MPQ786439:MQA786439 MZM786439:MZW786439 NJI786439:NJS786439 NTE786439:NTO786439 ODA786439:ODK786439 OMW786439:ONG786439 OWS786439:OXC786439 PGO786439:PGY786439 PQK786439:PQU786439 QAG786439:QAQ786439 QKC786439:QKM786439 QTY786439:QUI786439 RDU786439:REE786439 RNQ786439:ROA786439 RXM786439:RXW786439 SHI786439:SHS786439 SRE786439:SRO786439 TBA786439:TBK786439 TKW786439:TLG786439 TUS786439:TVC786439 UEO786439:UEY786439 UOK786439:UOU786439 UYG786439:UYQ786439 VIC786439:VIM786439 VRY786439:VSI786439 WBU786439:WCE786439 WLQ786439:WMA786439 WVM786439:WVW786439 E851975:O851975 JA851975:JK851975 SW851975:TG851975 ACS851975:ADC851975 AMO851975:AMY851975 AWK851975:AWU851975 BGG851975:BGQ851975 BQC851975:BQM851975 BZY851975:CAI851975 CJU851975:CKE851975 CTQ851975:CUA851975 DDM851975:DDW851975 DNI851975:DNS851975 DXE851975:DXO851975 EHA851975:EHK851975 EQW851975:ERG851975 FAS851975:FBC851975 FKO851975:FKY851975 FUK851975:FUU851975 GEG851975:GEQ851975 GOC851975:GOM851975 GXY851975:GYI851975 HHU851975:HIE851975 HRQ851975:HSA851975 IBM851975:IBW851975 ILI851975:ILS851975 IVE851975:IVO851975 JFA851975:JFK851975 JOW851975:JPG851975 JYS851975:JZC851975 KIO851975:KIY851975 KSK851975:KSU851975 LCG851975:LCQ851975 LMC851975:LMM851975 LVY851975:LWI851975 MFU851975:MGE851975 MPQ851975:MQA851975 MZM851975:MZW851975 NJI851975:NJS851975 NTE851975:NTO851975 ODA851975:ODK851975 OMW851975:ONG851975 OWS851975:OXC851975 PGO851975:PGY851975 PQK851975:PQU851975 QAG851975:QAQ851975 QKC851975:QKM851975 QTY851975:QUI851975 RDU851975:REE851975 RNQ851975:ROA851975 RXM851975:RXW851975 SHI851975:SHS851975 SRE851975:SRO851975 TBA851975:TBK851975 TKW851975:TLG851975 TUS851975:TVC851975 UEO851975:UEY851975 UOK851975:UOU851975 UYG851975:UYQ851975 VIC851975:VIM851975 VRY851975:VSI851975 WBU851975:WCE851975 WLQ851975:WMA851975 WVM851975:WVW851975 E917511:O917511 JA917511:JK917511 SW917511:TG917511 ACS917511:ADC917511 AMO917511:AMY917511 AWK917511:AWU917511 BGG917511:BGQ917511 BQC917511:BQM917511 BZY917511:CAI917511 CJU917511:CKE917511 CTQ917511:CUA917511 DDM917511:DDW917511 DNI917511:DNS917511 DXE917511:DXO917511 EHA917511:EHK917511 EQW917511:ERG917511 FAS917511:FBC917511 FKO917511:FKY917511 FUK917511:FUU917511 GEG917511:GEQ917511 GOC917511:GOM917511 GXY917511:GYI917511 HHU917511:HIE917511 HRQ917511:HSA917511 IBM917511:IBW917511 ILI917511:ILS917511 IVE917511:IVO917511 JFA917511:JFK917511 JOW917511:JPG917511 JYS917511:JZC917511 KIO917511:KIY917511 KSK917511:KSU917511 LCG917511:LCQ917511 LMC917511:LMM917511 LVY917511:LWI917511 MFU917511:MGE917511 MPQ917511:MQA917511 MZM917511:MZW917511 NJI917511:NJS917511 NTE917511:NTO917511 ODA917511:ODK917511 OMW917511:ONG917511 OWS917511:OXC917511 PGO917511:PGY917511 PQK917511:PQU917511 QAG917511:QAQ917511 QKC917511:QKM917511 QTY917511:QUI917511 RDU917511:REE917511 RNQ917511:ROA917511 RXM917511:RXW917511 SHI917511:SHS917511 SRE917511:SRO917511 TBA917511:TBK917511 TKW917511:TLG917511 TUS917511:TVC917511 UEO917511:UEY917511 UOK917511:UOU917511 UYG917511:UYQ917511 VIC917511:VIM917511 VRY917511:VSI917511 WBU917511:WCE917511 WLQ917511:WMA917511 WVM917511:WVW917511 E983047:O983047 JA983047:JK983047 SW983047:TG983047 ACS983047:ADC983047 AMO983047:AMY983047 AWK983047:AWU983047 BGG983047:BGQ983047 BQC983047:BQM983047 BZY983047:CAI983047 CJU983047:CKE983047 CTQ983047:CUA983047 DDM983047:DDW983047 DNI983047:DNS983047 DXE983047:DXO983047 EHA983047:EHK983047 EQW983047:ERG983047 FAS983047:FBC983047 FKO983047:FKY983047 FUK983047:FUU983047 GEG983047:GEQ983047 GOC983047:GOM983047 GXY983047:GYI983047 HHU983047:HIE983047 HRQ983047:HSA983047 IBM983047:IBW983047 ILI983047:ILS983047 IVE983047:IVO983047 JFA983047:JFK983047 JOW983047:JPG983047 JYS983047:JZC983047 KIO983047:KIY983047 KSK983047:KSU983047 LCG983047:LCQ983047 LMC983047:LMM983047 LVY983047:LWI983047 MFU983047:MGE983047 MPQ983047:MQA983047 MZM983047:MZW983047 NJI983047:NJS983047 NTE983047:NTO983047 ODA983047:ODK983047 OMW983047:ONG983047 OWS983047:OXC983047 PGO983047:PGY983047 PQK983047:PQU983047 QAG983047:QAQ983047 QKC983047:QKM983047 QTY983047:QUI983047 RDU983047:REE983047 RNQ983047:ROA983047 RXM983047:RXW983047 SHI983047:SHS983047 SRE983047:SRO983047 TBA983047:TBK983047 TKW983047:TLG983047 TUS983047:TVC983047 UEO983047:UEY983047 UOK983047:UOU983047 UYG983047:UYQ983047 VIC983047:VIM983047 VRY983047:VSI983047 WBU983047:WCE983047 WLQ983047:WMA983047 WVM983047:WVW983047 WBU983076:WCE983083 JA12:JK25 SW12:TG25 ACS12:ADC25 AMO12:AMY25 AWK12:AWU25 BGG12:BGQ25 BQC12:BQM25 BZY12:CAI25 CJU12:CKE25 CTQ12:CUA25 DDM12:DDW25 DNI12:DNS25 DXE12:DXO25 EHA12:EHK25 EQW12:ERG25 FAS12:FBC25 FKO12:FKY25 FUK12:FUU25 GEG12:GEQ25 GOC12:GOM25 GXY12:GYI25 HHU12:HIE25 HRQ12:HSA25 IBM12:IBW25 ILI12:ILS25 IVE12:IVO25 JFA12:JFK25 JOW12:JPG25 JYS12:JZC25 KIO12:KIY25 KSK12:KSU25 LCG12:LCQ25 LMC12:LMM25 LVY12:LWI25 MFU12:MGE25 MPQ12:MQA25 MZM12:MZW25 NJI12:NJS25 NTE12:NTO25 ODA12:ODK25 OMW12:ONG25 OWS12:OXC25 PGO12:PGY25 PQK12:PQU25 QAG12:QAQ25 QKC12:QKM25 QTY12:QUI25 RDU12:REE25 RNQ12:ROA25 RXM12:RXW25 SHI12:SHS25 SRE12:SRO25 TBA12:TBK25 TKW12:TLG25 TUS12:TVC25 UEO12:UEY25 UOK12:UOU25 UYG12:UYQ25 VIC12:VIM25 VRY12:VSI25 WBU12:WCE25 WLQ12:WMA25 WVM12:WVW25 E65548:O65561 JA65548:JK65561 SW65548:TG65561 ACS65548:ADC65561 AMO65548:AMY65561 AWK65548:AWU65561 BGG65548:BGQ65561 BQC65548:BQM65561 BZY65548:CAI65561 CJU65548:CKE65561 CTQ65548:CUA65561 DDM65548:DDW65561 DNI65548:DNS65561 DXE65548:DXO65561 EHA65548:EHK65561 EQW65548:ERG65561 FAS65548:FBC65561 FKO65548:FKY65561 FUK65548:FUU65561 GEG65548:GEQ65561 GOC65548:GOM65561 GXY65548:GYI65561 HHU65548:HIE65561 HRQ65548:HSA65561 IBM65548:IBW65561 ILI65548:ILS65561 IVE65548:IVO65561 JFA65548:JFK65561 JOW65548:JPG65561 JYS65548:JZC65561 KIO65548:KIY65561 KSK65548:KSU65561 LCG65548:LCQ65561 LMC65548:LMM65561 LVY65548:LWI65561 MFU65548:MGE65561 MPQ65548:MQA65561 MZM65548:MZW65561 NJI65548:NJS65561 NTE65548:NTO65561 ODA65548:ODK65561 OMW65548:ONG65561 OWS65548:OXC65561 PGO65548:PGY65561 PQK65548:PQU65561 QAG65548:QAQ65561 QKC65548:QKM65561 QTY65548:QUI65561 RDU65548:REE65561 RNQ65548:ROA65561 RXM65548:RXW65561 SHI65548:SHS65561 SRE65548:SRO65561 TBA65548:TBK65561 TKW65548:TLG65561 TUS65548:TVC65561 UEO65548:UEY65561 UOK65548:UOU65561 UYG65548:UYQ65561 VIC65548:VIM65561 VRY65548:VSI65561 WBU65548:WCE65561 WLQ65548:WMA65561 WVM65548:WVW65561 E131084:O131097 JA131084:JK131097 SW131084:TG131097 ACS131084:ADC131097 AMO131084:AMY131097 AWK131084:AWU131097 BGG131084:BGQ131097 BQC131084:BQM131097 BZY131084:CAI131097 CJU131084:CKE131097 CTQ131084:CUA131097 DDM131084:DDW131097 DNI131084:DNS131097 DXE131084:DXO131097 EHA131084:EHK131097 EQW131084:ERG131097 FAS131084:FBC131097 FKO131084:FKY131097 FUK131084:FUU131097 GEG131084:GEQ131097 GOC131084:GOM131097 GXY131084:GYI131097 HHU131084:HIE131097 HRQ131084:HSA131097 IBM131084:IBW131097 ILI131084:ILS131097 IVE131084:IVO131097 JFA131084:JFK131097 JOW131084:JPG131097 JYS131084:JZC131097 KIO131084:KIY131097 KSK131084:KSU131097 LCG131084:LCQ131097 LMC131084:LMM131097 LVY131084:LWI131097 MFU131084:MGE131097 MPQ131084:MQA131097 MZM131084:MZW131097 NJI131084:NJS131097 NTE131084:NTO131097 ODA131084:ODK131097 OMW131084:ONG131097 OWS131084:OXC131097 PGO131084:PGY131097 PQK131084:PQU131097 QAG131084:QAQ131097 QKC131084:QKM131097 QTY131084:QUI131097 RDU131084:REE131097 RNQ131084:ROA131097 RXM131084:RXW131097 SHI131084:SHS131097 SRE131084:SRO131097 TBA131084:TBK131097 TKW131084:TLG131097 TUS131084:TVC131097 UEO131084:UEY131097 UOK131084:UOU131097 UYG131084:UYQ131097 VIC131084:VIM131097 VRY131084:VSI131097 WBU131084:WCE131097 WLQ131084:WMA131097 WVM131084:WVW131097 E196620:O196633 JA196620:JK196633 SW196620:TG196633 ACS196620:ADC196633 AMO196620:AMY196633 AWK196620:AWU196633 BGG196620:BGQ196633 BQC196620:BQM196633 BZY196620:CAI196633 CJU196620:CKE196633 CTQ196620:CUA196633 DDM196620:DDW196633 DNI196620:DNS196633 DXE196620:DXO196633 EHA196620:EHK196633 EQW196620:ERG196633 FAS196620:FBC196633 FKO196620:FKY196633 FUK196620:FUU196633 GEG196620:GEQ196633 GOC196620:GOM196633 GXY196620:GYI196633 HHU196620:HIE196633 HRQ196620:HSA196633 IBM196620:IBW196633 ILI196620:ILS196633 IVE196620:IVO196633 JFA196620:JFK196633 JOW196620:JPG196633 JYS196620:JZC196633 KIO196620:KIY196633 KSK196620:KSU196633 LCG196620:LCQ196633 LMC196620:LMM196633 LVY196620:LWI196633 MFU196620:MGE196633 MPQ196620:MQA196633 MZM196620:MZW196633 NJI196620:NJS196633 NTE196620:NTO196633 ODA196620:ODK196633 OMW196620:ONG196633 OWS196620:OXC196633 PGO196620:PGY196633 PQK196620:PQU196633 QAG196620:QAQ196633 QKC196620:QKM196633 QTY196620:QUI196633 RDU196620:REE196633 RNQ196620:ROA196633 RXM196620:RXW196633 SHI196620:SHS196633 SRE196620:SRO196633 TBA196620:TBK196633 TKW196620:TLG196633 TUS196620:TVC196633 UEO196620:UEY196633 UOK196620:UOU196633 UYG196620:UYQ196633 VIC196620:VIM196633 VRY196620:VSI196633 WBU196620:WCE196633 WLQ196620:WMA196633 WVM196620:WVW196633 E262156:O262169 JA262156:JK262169 SW262156:TG262169 ACS262156:ADC262169 AMO262156:AMY262169 AWK262156:AWU262169 BGG262156:BGQ262169 BQC262156:BQM262169 BZY262156:CAI262169 CJU262156:CKE262169 CTQ262156:CUA262169 DDM262156:DDW262169 DNI262156:DNS262169 DXE262156:DXO262169 EHA262156:EHK262169 EQW262156:ERG262169 FAS262156:FBC262169 FKO262156:FKY262169 FUK262156:FUU262169 GEG262156:GEQ262169 GOC262156:GOM262169 GXY262156:GYI262169 HHU262156:HIE262169 HRQ262156:HSA262169 IBM262156:IBW262169 ILI262156:ILS262169 IVE262156:IVO262169 JFA262156:JFK262169 JOW262156:JPG262169 JYS262156:JZC262169 KIO262156:KIY262169 KSK262156:KSU262169 LCG262156:LCQ262169 LMC262156:LMM262169 LVY262156:LWI262169 MFU262156:MGE262169 MPQ262156:MQA262169 MZM262156:MZW262169 NJI262156:NJS262169 NTE262156:NTO262169 ODA262156:ODK262169 OMW262156:ONG262169 OWS262156:OXC262169 PGO262156:PGY262169 PQK262156:PQU262169 QAG262156:QAQ262169 QKC262156:QKM262169 QTY262156:QUI262169 RDU262156:REE262169 RNQ262156:ROA262169 RXM262156:RXW262169 SHI262156:SHS262169 SRE262156:SRO262169 TBA262156:TBK262169 TKW262156:TLG262169 TUS262156:TVC262169 UEO262156:UEY262169 UOK262156:UOU262169 UYG262156:UYQ262169 VIC262156:VIM262169 VRY262156:VSI262169 WBU262156:WCE262169 WLQ262156:WMA262169 WVM262156:WVW262169 E327692:O327705 JA327692:JK327705 SW327692:TG327705 ACS327692:ADC327705 AMO327692:AMY327705 AWK327692:AWU327705 BGG327692:BGQ327705 BQC327692:BQM327705 BZY327692:CAI327705 CJU327692:CKE327705 CTQ327692:CUA327705 DDM327692:DDW327705 DNI327692:DNS327705 DXE327692:DXO327705 EHA327692:EHK327705 EQW327692:ERG327705 FAS327692:FBC327705 FKO327692:FKY327705 FUK327692:FUU327705 GEG327692:GEQ327705 GOC327692:GOM327705 GXY327692:GYI327705 HHU327692:HIE327705 HRQ327692:HSA327705 IBM327692:IBW327705 ILI327692:ILS327705 IVE327692:IVO327705 JFA327692:JFK327705 JOW327692:JPG327705 JYS327692:JZC327705 KIO327692:KIY327705 KSK327692:KSU327705 LCG327692:LCQ327705 LMC327692:LMM327705 LVY327692:LWI327705 MFU327692:MGE327705 MPQ327692:MQA327705 MZM327692:MZW327705 NJI327692:NJS327705 NTE327692:NTO327705 ODA327692:ODK327705 OMW327692:ONG327705 OWS327692:OXC327705 PGO327692:PGY327705 PQK327692:PQU327705 QAG327692:QAQ327705 QKC327692:QKM327705 QTY327692:QUI327705 RDU327692:REE327705 RNQ327692:ROA327705 RXM327692:RXW327705 SHI327692:SHS327705 SRE327692:SRO327705 TBA327692:TBK327705 TKW327692:TLG327705 TUS327692:TVC327705 UEO327692:UEY327705 UOK327692:UOU327705 UYG327692:UYQ327705 VIC327692:VIM327705 VRY327692:VSI327705 WBU327692:WCE327705 WLQ327692:WMA327705 WVM327692:WVW327705 E393228:O393241 JA393228:JK393241 SW393228:TG393241 ACS393228:ADC393241 AMO393228:AMY393241 AWK393228:AWU393241 BGG393228:BGQ393241 BQC393228:BQM393241 BZY393228:CAI393241 CJU393228:CKE393241 CTQ393228:CUA393241 DDM393228:DDW393241 DNI393228:DNS393241 DXE393228:DXO393241 EHA393228:EHK393241 EQW393228:ERG393241 FAS393228:FBC393241 FKO393228:FKY393241 FUK393228:FUU393241 GEG393228:GEQ393241 GOC393228:GOM393241 GXY393228:GYI393241 HHU393228:HIE393241 HRQ393228:HSA393241 IBM393228:IBW393241 ILI393228:ILS393241 IVE393228:IVO393241 JFA393228:JFK393241 JOW393228:JPG393241 JYS393228:JZC393241 KIO393228:KIY393241 KSK393228:KSU393241 LCG393228:LCQ393241 LMC393228:LMM393241 LVY393228:LWI393241 MFU393228:MGE393241 MPQ393228:MQA393241 MZM393228:MZW393241 NJI393228:NJS393241 NTE393228:NTO393241 ODA393228:ODK393241 OMW393228:ONG393241 OWS393228:OXC393241 PGO393228:PGY393241 PQK393228:PQU393241 QAG393228:QAQ393241 QKC393228:QKM393241 QTY393228:QUI393241 RDU393228:REE393241 RNQ393228:ROA393241 RXM393228:RXW393241 SHI393228:SHS393241 SRE393228:SRO393241 TBA393228:TBK393241 TKW393228:TLG393241 TUS393228:TVC393241 UEO393228:UEY393241 UOK393228:UOU393241 UYG393228:UYQ393241 VIC393228:VIM393241 VRY393228:VSI393241 WBU393228:WCE393241 WLQ393228:WMA393241 WVM393228:WVW393241 E458764:O458777 JA458764:JK458777 SW458764:TG458777 ACS458764:ADC458777 AMO458764:AMY458777 AWK458764:AWU458777 BGG458764:BGQ458777 BQC458764:BQM458777 BZY458764:CAI458777 CJU458764:CKE458777 CTQ458764:CUA458777 DDM458764:DDW458777 DNI458764:DNS458777 DXE458764:DXO458777 EHA458764:EHK458777 EQW458764:ERG458777 FAS458764:FBC458777 FKO458764:FKY458777 FUK458764:FUU458777 GEG458764:GEQ458777 GOC458764:GOM458777 GXY458764:GYI458777 HHU458764:HIE458777 HRQ458764:HSA458777 IBM458764:IBW458777 ILI458764:ILS458777 IVE458764:IVO458777 JFA458764:JFK458777 JOW458764:JPG458777 JYS458764:JZC458777 KIO458764:KIY458777 KSK458764:KSU458777 LCG458764:LCQ458777 LMC458764:LMM458777 LVY458764:LWI458777 MFU458764:MGE458777 MPQ458764:MQA458777 MZM458764:MZW458777 NJI458764:NJS458777 NTE458764:NTO458777 ODA458764:ODK458777 OMW458764:ONG458777 OWS458764:OXC458777 PGO458764:PGY458777 PQK458764:PQU458777 QAG458764:QAQ458777 QKC458764:QKM458777 QTY458764:QUI458777 RDU458764:REE458777 RNQ458764:ROA458777 RXM458764:RXW458777 SHI458764:SHS458777 SRE458764:SRO458777 TBA458764:TBK458777 TKW458764:TLG458777 TUS458764:TVC458777 UEO458764:UEY458777 UOK458764:UOU458777 UYG458764:UYQ458777 VIC458764:VIM458777 VRY458764:VSI458777 WBU458764:WCE458777 WLQ458764:WMA458777 WVM458764:WVW458777 E524300:O524313 JA524300:JK524313 SW524300:TG524313 ACS524300:ADC524313 AMO524300:AMY524313 AWK524300:AWU524313 BGG524300:BGQ524313 BQC524300:BQM524313 BZY524300:CAI524313 CJU524300:CKE524313 CTQ524300:CUA524313 DDM524300:DDW524313 DNI524300:DNS524313 DXE524300:DXO524313 EHA524300:EHK524313 EQW524300:ERG524313 FAS524300:FBC524313 FKO524300:FKY524313 FUK524300:FUU524313 GEG524300:GEQ524313 GOC524300:GOM524313 GXY524300:GYI524313 HHU524300:HIE524313 HRQ524300:HSA524313 IBM524300:IBW524313 ILI524300:ILS524313 IVE524300:IVO524313 JFA524300:JFK524313 JOW524300:JPG524313 JYS524300:JZC524313 KIO524300:KIY524313 KSK524300:KSU524313 LCG524300:LCQ524313 LMC524300:LMM524313 LVY524300:LWI524313 MFU524300:MGE524313 MPQ524300:MQA524313 MZM524300:MZW524313 NJI524300:NJS524313 NTE524300:NTO524313 ODA524300:ODK524313 OMW524300:ONG524313 OWS524300:OXC524313 PGO524300:PGY524313 PQK524300:PQU524313 QAG524300:QAQ524313 QKC524300:QKM524313 QTY524300:QUI524313 RDU524300:REE524313 RNQ524300:ROA524313 RXM524300:RXW524313 SHI524300:SHS524313 SRE524300:SRO524313 TBA524300:TBK524313 TKW524300:TLG524313 TUS524300:TVC524313 UEO524300:UEY524313 UOK524300:UOU524313 UYG524300:UYQ524313 VIC524300:VIM524313 VRY524300:VSI524313 WBU524300:WCE524313 WLQ524300:WMA524313 WVM524300:WVW524313 E589836:O589849 JA589836:JK589849 SW589836:TG589849 ACS589836:ADC589849 AMO589836:AMY589849 AWK589836:AWU589849 BGG589836:BGQ589849 BQC589836:BQM589849 BZY589836:CAI589849 CJU589836:CKE589849 CTQ589836:CUA589849 DDM589836:DDW589849 DNI589836:DNS589849 DXE589836:DXO589849 EHA589836:EHK589849 EQW589836:ERG589849 FAS589836:FBC589849 FKO589836:FKY589849 FUK589836:FUU589849 GEG589836:GEQ589849 GOC589836:GOM589849 GXY589836:GYI589849 HHU589836:HIE589849 HRQ589836:HSA589849 IBM589836:IBW589849 ILI589836:ILS589849 IVE589836:IVO589849 JFA589836:JFK589849 JOW589836:JPG589849 JYS589836:JZC589849 KIO589836:KIY589849 KSK589836:KSU589849 LCG589836:LCQ589849 LMC589836:LMM589849 LVY589836:LWI589849 MFU589836:MGE589849 MPQ589836:MQA589849 MZM589836:MZW589849 NJI589836:NJS589849 NTE589836:NTO589849 ODA589836:ODK589849 OMW589836:ONG589849 OWS589836:OXC589849 PGO589836:PGY589849 PQK589836:PQU589849 QAG589836:QAQ589849 QKC589836:QKM589849 QTY589836:QUI589849 RDU589836:REE589849 RNQ589836:ROA589849 RXM589836:RXW589849 SHI589836:SHS589849 SRE589836:SRO589849 TBA589836:TBK589849 TKW589836:TLG589849 TUS589836:TVC589849 UEO589836:UEY589849 UOK589836:UOU589849 UYG589836:UYQ589849 VIC589836:VIM589849 VRY589836:VSI589849 WBU589836:WCE589849 WLQ589836:WMA589849 WVM589836:WVW589849 E655372:O655385 JA655372:JK655385 SW655372:TG655385 ACS655372:ADC655385 AMO655372:AMY655385 AWK655372:AWU655385 BGG655372:BGQ655385 BQC655372:BQM655385 BZY655372:CAI655385 CJU655372:CKE655385 CTQ655372:CUA655385 DDM655372:DDW655385 DNI655372:DNS655385 DXE655372:DXO655385 EHA655372:EHK655385 EQW655372:ERG655385 FAS655372:FBC655385 FKO655372:FKY655385 FUK655372:FUU655385 GEG655372:GEQ655385 GOC655372:GOM655385 GXY655372:GYI655385 HHU655372:HIE655385 HRQ655372:HSA655385 IBM655372:IBW655385 ILI655372:ILS655385 IVE655372:IVO655385 JFA655372:JFK655385 JOW655372:JPG655385 JYS655372:JZC655385 KIO655372:KIY655385 KSK655372:KSU655385 LCG655372:LCQ655385 LMC655372:LMM655385 LVY655372:LWI655385 MFU655372:MGE655385 MPQ655372:MQA655385 MZM655372:MZW655385 NJI655372:NJS655385 NTE655372:NTO655385 ODA655372:ODK655385 OMW655372:ONG655385 OWS655372:OXC655385 PGO655372:PGY655385 PQK655372:PQU655385 QAG655372:QAQ655385 QKC655372:QKM655385 QTY655372:QUI655385 RDU655372:REE655385 RNQ655372:ROA655385 RXM655372:RXW655385 SHI655372:SHS655385 SRE655372:SRO655385 TBA655372:TBK655385 TKW655372:TLG655385 TUS655372:TVC655385 UEO655372:UEY655385 UOK655372:UOU655385 UYG655372:UYQ655385 VIC655372:VIM655385 VRY655372:VSI655385 WBU655372:WCE655385 WLQ655372:WMA655385 WVM655372:WVW655385 E720908:O720921 JA720908:JK720921 SW720908:TG720921 ACS720908:ADC720921 AMO720908:AMY720921 AWK720908:AWU720921 BGG720908:BGQ720921 BQC720908:BQM720921 BZY720908:CAI720921 CJU720908:CKE720921 CTQ720908:CUA720921 DDM720908:DDW720921 DNI720908:DNS720921 DXE720908:DXO720921 EHA720908:EHK720921 EQW720908:ERG720921 FAS720908:FBC720921 FKO720908:FKY720921 FUK720908:FUU720921 GEG720908:GEQ720921 GOC720908:GOM720921 GXY720908:GYI720921 HHU720908:HIE720921 HRQ720908:HSA720921 IBM720908:IBW720921 ILI720908:ILS720921 IVE720908:IVO720921 JFA720908:JFK720921 JOW720908:JPG720921 JYS720908:JZC720921 KIO720908:KIY720921 KSK720908:KSU720921 LCG720908:LCQ720921 LMC720908:LMM720921 LVY720908:LWI720921 MFU720908:MGE720921 MPQ720908:MQA720921 MZM720908:MZW720921 NJI720908:NJS720921 NTE720908:NTO720921 ODA720908:ODK720921 OMW720908:ONG720921 OWS720908:OXC720921 PGO720908:PGY720921 PQK720908:PQU720921 QAG720908:QAQ720921 QKC720908:QKM720921 QTY720908:QUI720921 RDU720908:REE720921 RNQ720908:ROA720921 RXM720908:RXW720921 SHI720908:SHS720921 SRE720908:SRO720921 TBA720908:TBK720921 TKW720908:TLG720921 TUS720908:TVC720921 UEO720908:UEY720921 UOK720908:UOU720921 UYG720908:UYQ720921 VIC720908:VIM720921 VRY720908:VSI720921 WBU720908:WCE720921 WLQ720908:WMA720921 WVM720908:WVW720921 E786444:O786457 JA786444:JK786457 SW786444:TG786457 ACS786444:ADC786457 AMO786444:AMY786457 AWK786444:AWU786457 BGG786444:BGQ786457 BQC786444:BQM786457 BZY786444:CAI786457 CJU786444:CKE786457 CTQ786444:CUA786457 DDM786444:DDW786457 DNI786444:DNS786457 DXE786444:DXO786457 EHA786444:EHK786457 EQW786444:ERG786457 FAS786444:FBC786457 FKO786444:FKY786457 FUK786444:FUU786457 GEG786444:GEQ786457 GOC786444:GOM786457 GXY786444:GYI786457 HHU786444:HIE786457 HRQ786444:HSA786457 IBM786444:IBW786457 ILI786444:ILS786457 IVE786444:IVO786457 JFA786444:JFK786457 JOW786444:JPG786457 JYS786444:JZC786457 KIO786444:KIY786457 KSK786444:KSU786457 LCG786444:LCQ786457 LMC786444:LMM786457 LVY786444:LWI786457 MFU786444:MGE786457 MPQ786444:MQA786457 MZM786444:MZW786457 NJI786444:NJS786457 NTE786444:NTO786457 ODA786444:ODK786457 OMW786444:ONG786457 OWS786444:OXC786457 PGO786444:PGY786457 PQK786444:PQU786457 QAG786444:QAQ786457 QKC786444:QKM786457 QTY786444:QUI786457 RDU786444:REE786457 RNQ786444:ROA786457 RXM786444:RXW786457 SHI786444:SHS786457 SRE786444:SRO786457 TBA786444:TBK786457 TKW786444:TLG786457 TUS786444:TVC786457 UEO786444:UEY786457 UOK786444:UOU786457 UYG786444:UYQ786457 VIC786444:VIM786457 VRY786444:VSI786457 WBU786444:WCE786457 WLQ786444:WMA786457 WVM786444:WVW786457 E851980:O851993 JA851980:JK851993 SW851980:TG851993 ACS851980:ADC851993 AMO851980:AMY851993 AWK851980:AWU851993 BGG851980:BGQ851993 BQC851980:BQM851993 BZY851980:CAI851993 CJU851980:CKE851993 CTQ851980:CUA851993 DDM851980:DDW851993 DNI851980:DNS851993 DXE851980:DXO851993 EHA851980:EHK851993 EQW851980:ERG851993 FAS851980:FBC851993 FKO851980:FKY851993 FUK851980:FUU851993 GEG851980:GEQ851993 GOC851980:GOM851993 GXY851980:GYI851993 HHU851980:HIE851993 HRQ851980:HSA851993 IBM851980:IBW851993 ILI851980:ILS851993 IVE851980:IVO851993 JFA851980:JFK851993 JOW851980:JPG851993 JYS851980:JZC851993 KIO851980:KIY851993 KSK851980:KSU851993 LCG851980:LCQ851993 LMC851980:LMM851993 LVY851980:LWI851993 MFU851980:MGE851993 MPQ851980:MQA851993 MZM851980:MZW851993 NJI851980:NJS851993 NTE851980:NTO851993 ODA851980:ODK851993 OMW851980:ONG851993 OWS851980:OXC851993 PGO851980:PGY851993 PQK851980:PQU851993 QAG851980:QAQ851993 QKC851980:QKM851993 QTY851980:QUI851993 RDU851980:REE851993 RNQ851980:ROA851993 RXM851980:RXW851993 SHI851980:SHS851993 SRE851980:SRO851993 TBA851980:TBK851993 TKW851980:TLG851993 TUS851980:TVC851993 UEO851980:UEY851993 UOK851980:UOU851993 UYG851980:UYQ851993 VIC851980:VIM851993 VRY851980:VSI851993 WBU851980:WCE851993 WLQ851980:WMA851993 WVM851980:WVW851993 E917516:O917529 JA917516:JK917529 SW917516:TG917529 ACS917516:ADC917529 AMO917516:AMY917529 AWK917516:AWU917529 BGG917516:BGQ917529 BQC917516:BQM917529 BZY917516:CAI917529 CJU917516:CKE917529 CTQ917516:CUA917529 DDM917516:DDW917529 DNI917516:DNS917529 DXE917516:DXO917529 EHA917516:EHK917529 EQW917516:ERG917529 FAS917516:FBC917529 FKO917516:FKY917529 FUK917516:FUU917529 GEG917516:GEQ917529 GOC917516:GOM917529 GXY917516:GYI917529 HHU917516:HIE917529 HRQ917516:HSA917529 IBM917516:IBW917529 ILI917516:ILS917529 IVE917516:IVO917529 JFA917516:JFK917529 JOW917516:JPG917529 JYS917516:JZC917529 KIO917516:KIY917529 KSK917516:KSU917529 LCG917516:LCQ917529 LMC917516:LMM917529 LVY917516:LWI917529 MFU917516:MGE917529 MPQ917516:MQA917529 MZM917516:MZW917529 NJI917516:NJS917529 NTE917516:NTO917529 ODA917516:ODK917529 OMW917516:ONG917529 OWS917516:OXC917529 PGO917516:PGY917529 PQK917516:PQU917529 QAG917516:QAQ917529 QKC917516:QKM917529 QTY917516:QUI917529 RDU917516:REE917529 RNQ917516:ROA917529 RXM917516:RXW917529 SHI917516:SHS917529 SRE917516:SRO917529 TBA917516:TBK917529 TKW917516:TLG917529 TUS917516:TVC917529 UEO917516:UEY917529 UOK917516:UOU917529 UYG917516:UYQ917529 VIC917516:VIM917529 VRY917516:VSI917529 WBU917516:WCE917529 WLQ917516:WMA917529 WVM917516:WVW917529 E983052:O983065 JA983052:JK983065 SW983052:TG983065 ACS983052:ADC983065 AMO983052:AMY983065 AWK983052:AWU983065 BGG983052:BGQ983065 BQC983052:BQM983065 BZY983052:CAI983065 CJU983052:CKE983065 CTQ983052:CUA983065 DDM983052:DDW983065 DNI983052:DNS983065 DXE983052:DXO983065 EHA983052:EHK983065 EQW983052:ERG983065 FAS983052:FBC983065 FKO983052:FKY983065 FUK983052:FUU983065 GEG983052:GEQ983065 GOC983052:GOM983065 GXY983052:GYI983065 HHU983052:HIE983065 HRQ983052:HSA983065 IBM983052:IBW983065 ILI983052:ILS983065 IVE983052:IVO983065 JFA983052:JFK983065 JOW983052:JPG983065 JYS983052:JZC983065 KIO983052:KIY983065 KSK983052:KSU983065 LCG983052:LCQ983065 LMC983052:LMM983065 LVY983052:LWI983065 MFU983052:MGE983065 MPQ983052:MQA983065 MZM983052:MZW983065 NJI983052:NJS983065 NTE983052:NTO983065 ODA983052:ODK983065 OMW983052:ONG983065 OWS983052:OXC983065 PGO983052:PGY983065 PQK983052:PQU983065 QAG983052:QAQ983065 QKC983052:QKM983065 QTY983052:QUI983065 RDU983052:REE983065 RNQ983052:ROA983065 RXM983052:RXW983065 SHI983052:SHS983065 SRE983052:SRO983065 TBA983052:TBK983065 TKW983052:TLG983065 TUS983052:TVC983065 UEO983052:UEY983065 UOK983052:UOU983065 UYG983052:UYQ983065 VIC983052:VIM983065 VRY983052:VSI983065 WBU983052:WCE983065 WLQ983052:WMA983065 WVM983052:WVW983065 WLQ983076:WMA983083 JA28:JK31 SW28:TG31 ACS28:ADC31 AMO28:AMY31 AWK28:AWU31 BGG28:BGQ31 BQC28:BQM31 BZY28:CAI31 CJU28:CKE31 CTQ28:CUA31 DDM28:DDW31 DNI28:DNS31 DXE28:DXO31 EHA28:EHK31 EQW28:ERG31 FAS28:FBC31 FKO28:FKY31 FUK28:FUU31 GEG28:GEQ31 GOC28:GOM31 GXY28:GYI31 HHU28:HIE31 HRQ28:HSA31 IBM28:IBW31 ILI28:ILS31 IVE28:IVO31 JFA28:JFK31 JOW28:JPG31 JYS28:JZC31 KIO28:KIY31 KSK28:KSU31 LCG28:LCQ31 LMC28:LMM31 LVY28:LWI31 MFU28:MGE31 MPQ28:MQA31 MZM28:MZW31 NJI28:NJS31 NTE28:NTO31 ODA28:ODK31 OMW28:ONG31 OWS28:OXC31 PGO28:PGY31 PQK28:PQU31 QAG28:QAQ31 QKC28:QKM31 QTY28:QUI31 RDU28:REE31 RNQ28:ROA31 RXM28:RXW31 SHI28:SHS31 SRE28:SRO31 TBA28:TBK31 TKW28:TLG31 TUS28:TVC31 UEO28:UEY31 UOK28:UOU31 UYG28:UYQ31 VIC28:VIM31 VRY28:VSI31 WBU28:WCE31 WLQ28:WMA31 WVM28:WVW31 E65564:O65567 JA65564:JK65567 SW65564:TG65567 ACS65564:ADC65567 AMO65564:AMY65567 AWK65564:AWU65567 BGG65564:BGQ65567 BQC65564:BQM65567 BZY65564:CAI65567 CJU65564:CKE65567 CTQ65564:CUA65567 DDM65564:DDW65567 DNI65564:DNS65567 DXE65564:DXO65567 EHA65564:EHK65567 EQW65564:ERG65567 FAS65564:FBC65567 FKO65564:FKY65567 FUK65564:FUU65567 GEG65564:GEQ65567 GOC65564:GOM65567 GXY65564:GYI65567 HHU65564:HIE65567 HRQ65564:HSA65567 IBM65564:IBW65567 ILI65564:ILS65567 IVE65564:IVO65567 JFA65564:JFK65567 JOW65564:JPG65567 JYS65564:JZC65567 KIO65564:KIY65567 KSK65564:KSU65567 LCG65564:LCQ65567 LMC65564:LMM65567 LVY65564:LWI65567 MFU65564:MGE65567 MPQ65564:MQA65567 MZM65564:MZW65567 NJI65564:NJS65567 NTE65564:NTO65567 ODA65564:ODK65567 OMW65564:ONG65567 OWS65564:OXC65567 PGO65564:PGY65567 PQK65564:PQU65567 QAG65564:QAQ65567 QKC65564:QKM65567 QTY65564:QUI65567 RDU65564:REE65567 RNQ65564:ROA65567 RXM65564:RXW65567 SHI65564:SHS65567 SRE65564:SRO65567 TBA65564:TBK65567 TKW65564:TLG65567 TUS65564:TVC65567 UEO65564:UEY65567 UOK65564:UOU65567 UYG65564:UYQ65567 VIC65564:VIM65567 VRY65564:VSI65567 WBU65564:WCE65567 WLQ65564:WMA65567 WVM65564:WVW65567 E131100:O131103 JA131100:JK131103 SW131100:TG131103 ACS131100:ADC131103 AMO131100:AMY131103 AWK131100:AWU131103 BGG131100:BGQ131103 BQC131100:BQM131103 BZY131100:CAI131103 CJU131100:CKE131103 CTQ131100:CUA131103 DDM131100:DDW131103 DNI131100:DNS131103 DXE131100:DXO131103 EHA131100:EHK131103 EQW131100:ERG131103 FAS131100:FBC131103 FKO131100:FKY131103 FUK131100:FUU131103 GEG131100:GEQ131103 GOC131100:GOM131103 GXY131100:GYI131103 HHU131100:HIE131103 HRQ131100:HSA131103 IBM131100:IBW131103 ILI131100:ILS131103 IVE131100:IVO131103 JFA131100:JFK131103 JOW131100:JPG131103 JYS131100:JZC131103 KIO131100:KIY131103 KSK131100:KSU131103 LCG131100:LCQ131103 LMC131100:LMM131103 LVY131100:LWI131103 MFU131100:MGE131103 MPQ131100:MQA131103 MZM131100:MZW131103 NJI131100:NJS131103 NTE131100:NTO131103 ODA131100:ODK131103 OMW131100:ONG131103 OWS131100:OXC131103 PGO131100:PGY131103 PQK131100:PQU131103 QAG131100:QAQ131103 QKC131100:QKM131103 QTY131100:QUI131103 RDU131100:REE131103 RNQ131100:ROA131103 RXM131100:RXW131103 SHI131100:SHS131103 SRE131100:SRO131103 TBA131100:TBK131103 TKW131100:TLG131103 TUS131100:TVC131103 UEO131100:UEY131103 UOK131100:UOU131103 UYG131100:UYQ131103 VIC131100:VIM131103 VRY131100:VSI131103 WBU131100:WCE131103 WLQ131100:WMA131103 WVM131100:WVW131103 E196636:O196639 JA196636:JK196639 SW196636:TG196639 ACS196636:ADC196639 AMO196636:AMY196639 AWK196636:AWU196639 BGG196636:BGQ196639 BQC196636:BQM196639 BZY196636:CAI196639 CJU196636:CKE196639 CTQ196636:CUA196639 DDM196636:DDW196639 DNI196636:DNS196639 DXE196636:DXO196639 EHA196636:EHK196639 EQW196636:ERG196639 FAS196636:FBC196639 FKO196636:FKY196639 FUK196636:FUU196639 GEG196636:GEQ196639 GOC196636:GOM196639 GXY196636:GYI196639 HHU196636:HIE196639 HRQ196636:HSA196639 IBM196636:IBW196639 ILI196636:ILS196639 IVE196636:IVO196639 JFA196636:JFK196639 JOW196636:JPG196639 JYS196636:JZC196639 KIO196636:KIY196639 KSK196636:KSU196639 LCG196636:LCQ196639 LMC196636:LMM196639 LVY196636:LWI196639 MFU196636:MGE196639 MPQ196636:MQA196639 MZM196636:MZW196639 NJI196636:NJS196639 NTE196636:NTO196639 ODA196636:ODK196639 OMW196636:ONG196639 OWS196636:OXC196639 PGO196636:PGY196639 PQK196636:PQU196639 QAG196636:QAQ196639 QKC196636:QKM196639 QTY196636:QUI196639 RDU196636:REE196639 RNQ196636:ROA196639 RXM196636:RXW196639 SHI196636:SHS196639 SRE196636:SRO196639 TBA196636:TBK196639 TKW196636:TLG196639 TUS196636:TVC196639 UEO196636:UEY196639 UOK196636:UOU196639 UYG196636:UYQ196639 VIC196636:VIM196639 VRY196636:VSI196639 WBU196636:WCE196639 WLQ196636:WMA196639 WVM196636:WVW196639 E262172:O262175 JA262172:JK262175 SW262172:TG262175 ACS262172:ADC262175 AMO262172:AMY262175 AWK262172:AWU262175 BGG262172:BGQ262175 BQC262172:BQM262175 BZY262172:CAI262175 CJU262172:CKE262175 CTQ262172:CUA262175 DDM262172:DDW262175 DNI262172:DNS262175 DXE262172:DXO262175 EHA262172:EHK262175 EQW262172:ERG262175 FAS262172:FBC262175 FKO262172:FKY262175 FUK262172:FUU262175 GEG262172:GEQ262175 GOC262172:GOM262175 GXY262172:GYI262175 HHU262172:HIE262175 HRQ262172:HSA262175 IBM262172:IBW262175 ILI262172:ILS262175 IVE262172:IVO262175 JFA262172:JFK262175 JOW262172:JPG262175 JYS262172:JZC262175 KIO262172:KIY262175 KSK262172:KSU262175 LCG262172:LCQ262175 LMC262172:LMM262175 LVY262172:LWI262175 MFU262172:MGE262175 MPQ262172:MQA262175 MZM262172:MZW262175 NJI262172:NJS262175 NTE262172:NTO262175 ODA262172:ODK262175 OMW262172:ONG262175 OWS262172:OXC262175 PGO262172:PGY262175 PQK262172:PQU262175 QAG262172:QAQ262175 QKC262172:QKM262175 QTY262172:QUI262175 RDU262172:REE262175 RNQ262172:ROA262175 RXM262172:RXW262175 SHI262172:SHS262175 SRE262172:SRO262175 TBA262172:TBK262175 TKW262172:TLG262175 TUS262172:TVC262175 UEO262172:UEY262175 UOK262172:UOU262175 UYG262172:UYQ262175 VIC262172:VIM262175 VRY262172:VSI262175 WBU262172:WCE262175 WLQ262172:WMA262175 WVM262172:WVW262175 E327708:O327711 JA327708:JK327711 SW327708:TG327711 ACS327708:ADC327711 AMO327708:AMY327711 AWK327708:AWU327711 BGG327708:BGQ327711 BQC327708:BQM327711 BZY327708:CAI327711 CJU327708:CKE327711 CTQ327708:CUA327711 DDM327708:DDW327711 DNI327708:DNS327711 DXE327708:DXO327711 EHA327708:EHK327711 EQW327708:ERG327711 FAS327708:FBC327711 FKO327708:FKY327711 FUK327708:FUU327711 GEG327708:GEQ327711 GOC327708:GOM327711 GXY327708:GYI327711 HHU327708:HIE327711 HRQ327708:HSA327711 IBM327708:IBW327711 ILI327708:ILS327711 IVE327708:IVO327711 JFA327708:JFK327711 JOW327708:JPG327711 JYS327708:JZC327711 KIO327708:KIY327711 KSK327708:KSU327711 LCG327708:LCQ327711 LMC327708:LMM327711 LVY327708:LWI327711 MFU327708:MGE327711 MPQ327708:MQA327711 MZM327708:MZW327711 NJI327708:NJS327711 NTE327708:NTO327711 ODA327708:ODK327711 OMW327708:ONG327711 OWS327708:OXC327711 PGO327708:PGY327711 PQK327708:PQU327711 QAG327708:QAQ327711 QKC327708:QKM327711 QTY327708:QUI327711 RDU327708:REE327711 RNQ327708:ROA327711 RXM327708:RXW327711 SHI327708:SHS327711 SRE327708:SRO327711 TBA327708:TBK327711 TKW327708:TLG327711 TUS327708:TVC327711 UEO327708:UEY327711 UOK327708:UOU327711 UYG327708:UYQ327711 VIC327708:VIM327711 VRY327708:VSI327711 WBU327708:WCE327711 WLQ327708:WMA327711 WVM327708:WVW327711 E393244:O393247 JA393244:JK393247 SW393244:TG393247 ACS393244:ADC393247 AMO393244:AMY393247 AWK393244:AWU393247 BGG393244:BGQ393247 BQC393244:BQM393247 BZY393244:CAI393247 CJU393244:CKE393247 CTQ393244:CUA393247 DDM393244:DDW393247 DNI393244:DNS393247 DXE393244:DXO393247 EHA393244:EHK393247 EQW393244:ERG393247 FAS393244:FBC393247 FKO393244:FKY393247 FUK393244:FUU393247 GEG393244:GEQ393247 GOC393244:GOM393247 GXY393244:GYI393247 HHU393244:HIE393247 HRQ393244:HSA393247 IBM393244:IBW393247 ILI393244:ILS393247 IVE393244:IVO393247 JFA393244:JFK393247 JOW393244:JPG393247 JYS393244:JZC393247 KIO393244:KIY393247 KSK393244:KSU393247 LCG393244:LCQ393247 LMC393244:LMM393247 LVY393244:LWI393247 MFU393244:MGE393247 MPQ393244:MQA393247 MZM393244:MZW393247 NJI393244:NJS393247 NTE393244:NTO393247 ODA393244:ODK393247 OMW393244:ONG393247 OWS393244:OXC393247 PGO393244:PGY393247 PQK393244:PQU393247 QAG393244:QAQ393247 QKC393244:QKM393247 QTY393244:QUI393247 RDU393244:REE393247 RNQ393244:ROA393247 RXM393244:RXW393247 SHI393244:SHS393247 SRE393244:SRO393247 TBA393244:TBK393247 TKW393244:TLG393247 TUS393244:TVC393247 UEO393244:UEY393247 UOK393244:UOU393247 UYG393244:UYQ393247 VIC393244:VIM393247 VRY393244:VSI393247 WBU393244:WCE393247 WLQ393244:WMA393247 WVM393244:WVW393247 E458780:O458783 JA458780:JK458783 SW458780:TG458783 ACS458780:ADC458783 AMO458780:AMY458783 AWK458780:AWU458783 BGG458780:BGQ458783 BQC458780:BQM458783 BZY458780:CAI458783 CJU458780:CKE458783 CTQ458780:CUA458783 DDM458780:DDW458783 DNI458780:DNS458783 DXE458780:DXO458783 EHA458780:EHK458783 EQW458780:ERG458783 FAS458780:FBC458783 FKO458780:FKY458783 FUK458780:FUU458783 GEG458780:GEQ458783 GOC458780:GOM458783 GXY458780:GYI458783 HHU458780:HIE458783 HRQ458780:HSA458783 IBM458780:IBW458783 ILI458780:ILS458783 IVE458780:IVO458783 JFA458780:JFK458783 JOW458780:JPG458783 JYS458780:JZC458783 KIO458780:KIY458783 KSK458780:KSU458783 LCG458780:LCQ458783 LMC458780:LMM458783 LVY458780:LWI458783 MFU458780:MGE458783 MPQ458780:MQA458783 MZM458780:MZW458783 NJI458780:NJS458783 NTE458780:NTO458783 ODA458780:ODK458783 OMW458780:ONG458783 OWS458780:OXC458783 PGO458780:PGY458783 PQK458780:PQU458783 QAG458780:QAQ458783 QKC458780:QKM458783 QTY458780:QUI458783 RDU458780:REE458783 RNQ458780:ROA458783 RXM458780:RXW458783 SHI458780:SHS458783 SRE458780:SRO458783 TBA458780:TBK458783 TKW458780:TLG458783 TUS458780:TVC458783 UEO458780:UEY458783 UOK458780:UOU458783 UYG458780:UYQ458783 VIC458780:VIM458783 VRY458780:VSI458783 WBU458780:WCE458783 WLQ458780:WMA458783 WVM458780:WVW458783 E524316:O524319 JA524316:JK524319 SW524316:TG524319 ACS524316:ADC524319 AMO524316:AMY524319 AWK524316:AWU524319 BGG524316:BGQ524319 BQC524316:BQM524319 BZY524316:CAI524319 CJU524316:CKE524319 CTQ524316:CUA524319 DDM524316:DDW524319 DNI524316:DNS524319 DXE524316:DXO524319 EHA524316:EHK524319 EQW524316:ERG524319 FAS524316:FBC524319 FKO524316:FKY524319 FUK524316:FUU524319 GEG524316:GEQ524319 GOC524316:GOM524319 GXY524316:GYI524319 HHU524316:HIE524319 HRQ524316:HSA524319 IBM524316:IBW524319 ILI524316:ILS524319 IVE524316:IVO524319 JFA524316:JFK524319 JOW524316:JPG524319 JYS524316:JZC524319 KIO524316:KIY524319 KSK524316:KSU524319 LCG524316:LCQ524319 LMC524316:LMM524319 LVY524316:LWI524319 MFU524316:MGE524319 MPQ524316:MQA524319 MZM524316:MZW524319 NJI524316:NJS524319 NTE524316:NTO524319 ODA524316:ODK524319 OMW524316:ONG524319 OWS524316:OXC524319 PGO524316:PGY524319 PQK524316:PQU524319 QAG524316:QAQ524319 QKC524316:QKM524319 QTY524316:QUI524319 RDU524316:REE524319 RNQ524316:ROA524319 RXM524316:RXW524319 SHI524316:SHS524319 SRE524316:SRO524319 TBA524316:TBK524319 TKW524316:TLG524319 TUS524316:TVC524319 UEO524316:UEY524319 UOK524316:UOU524319 UYG524316:UYQ524319 VIC524316:VIM524319 VRY524316:VSI524319 WBU524316:WCE524319 WLQ524316:WMA524319 WVM524316:WVW524319 E589852:O589855 JA589852:JK589855 SW589852:TG589855 ACS589852:ADC589855 AMO589852:AMY589855 AWK589852:AWU589855 BGG589852:BGQ589855 BQC589852:BQM589855 BZY589852:CAI589855 CJU589852:CKE589855 CTQ589852:CUA589855 DDM589852:DDW589855 DNI589852:DNS589855 DXE589852:DXO589855 EHA589852:EHK589855 EQW589852:ERG589855 FAS589852:FBC589855 FKO589852:FKY589855 FUK589852:FUU589855 GEG589852:GEQ589855 GOC589852:GOM589855 GXY589852:GYI589855 HHU589852:HIE589855 HRQ589852:HSA589855 IBM589852:IBW589855 ILI589852:ILS589855 IVE589852:IVO589855 JFA589852:JFK589855 JOW589852:JPG589855 JYS589852:JZC589855 KIO589852:KIY589855 KSK589852:KSU589855 LCG589852:LCQ589855 LMC589852:LMM589855 LVY589852:LWI589855 MFU589852:MGE589855 MPQ589852:MQA589855 MZM589852:MZW589855 NJI589852:NJS589855 NTE589852:NTO589855 ODA589852:ODK589855 OMW589852:ONG589855 OWS589852:OXC589855 PGO589852:PGY589855 PQK589852:PQU589855 QAG589852:QAQ589855 QKC589852:QKM589855 QTY589852:QUI589855 RDU589852:REE589855 RNQ589852:ROA589855 RXM589852:RXW589855 SHI589852:SHS589855 SRE589852:SRO589855 TBA589852:TBK589855 TKW589852:TLG589855 TUS589852:TVC589855 UEO589852:UEY589855 UOK589852:UOU589855 UYG589852:UYQ589855 VIC589852:VIM589855 VRY589852:VSI589855 WBU589852:WCE589855 WLQ589852:WMA589855 WVM589852:WVW589855 E655388:O655391 JA655388:JK655391 SW655388:TG655391 ACS655388:ADC655391 AMO655388:AMY655391 AWK655388:AWU655391 BGG655388:BGQ655391 BQC655388:BQM655391 BZY655388:CAI655391 CJU655388:CKE655391 CTQ655388:CUA655391 DDM655388:DDW655391 DNI655388:DNS655391 DXE655388:DXO655391 EHA655388:EHK655391 EQW655388:ERG655391 FAS655388:FBC655391 FKO655388:FKY655391 FUK655388:FUU655391 GEG655388:GEQ655391 GOC655388:GOM655391 GXY655388:GYI655391 HHU655388:HIE655391 HRQ655388:HSA655391 IBM655388:IBW655391 ILI655388:ILS655391 IVE655388:IVO655391 JFA655388:JFK655391 JOW655388:JPG655391 JYS655388:JZC655391 KIO655388:KIY655391 KSK655388:KSU655391 LCG655388:LCQ655391 LMC655388:LMM655391 LVY655388:LWI655391 MFU655388:MGE655391 MPQ655388:MQA655391 MZM655388:MZW655391 NJI655388:NJS655391 NTE655388:NTO655391 ODA655388:ODK655391 OMW655388:ONG655391 OWS655388:OXC655391 PGO655388:PGY655391 PQK655388:PQU655391 QAG655388:QAQ655391 QKC655388:QKM655391 QTY655388:QUI655391 RDU655388:REE655391 RNQ655388:ROA655391 RXM655388:RXW655391 SHI655388:SHS655391 SRE655388:SRO655391 TBA655388:TBK655391 TKW655388:TLG655391 TUS655388:TVC655391 UEO655388:UEY655391 UOK655388:UOU655391 UYG655388:UYQ655391 VIC655388:VIM655391 VRY655388:VSI655391 WBU655388:WCE655391 WLQ655388:WMA655391 WVM655388:WVW655391 E720924:O720927 JA720924:JK720927 SW720924:TG720927 ACS720924:ADC720927 AMO720924:AMY720927 AWK720924:AWU720927 BGG720924:BGQ720927 BQC720924:BQM720927 BZY720924:CAI720927 CJU720924:CKE720927 CTQ720924:CUA720927 DDM720924:DDW720927 DNI720924:DNS720927 DXE720924:DXO720927 EHA720924:EHK720927 EQW720924:ERG720927 FAS720924:FBC720927 FKO720924:FKY720927 FUK720924:FUU720927 GEG720924:GEQ720927 GOC720924:GOM720927 GXY720924:GYI720927 HHU720924:HIE720927 HRQ720924:HSA720927 IBM720924:IBW720927 ILI720924:ILS720927 IVE720924:IVO720927 JFA720924:JFK720927 JOW720924:JPG720927 JYS720924:JZC720927 KIO720924:KIY720927 KSK720924:KSU720927 LCG720924:LCQ720927 LMC720924:LMM720927 LVY720924:LWI720927 MFU720924:MGE720927 MPQ720924:MQA720927 MZM720924:MZW720927 NJI720924:NJS720927 NTE720924:NTO720927 ODA720924:ODK720927 OMW720924:ONG720927 OWS720924:OXC720927 PGO720924:PGY720927 PQK720924:PQU720927 QAG720924:QAQ720927 QKC720924:QKM720927 QTY720924:QUI720927 RDU720924:REE720927 RNQ720924:ROA720927 RXM720924:RXW720927 SHI720924:SHS720927 SRE720924:SRO720927 TBA720924:TBK720927 TKW720924:TLG720927 TUS720924:TVC720927 UEO720924:UEY720927 UOK720924:UOU720927 UYG720924:UYQ720927 VIC720924:VIM720927 VRY720924:VSI720927 WBU720924:WCE720927 WLQ720924:WMA720927 WVM720924:WVW720927 E786460:O786463 JA786460:JK786463 SW786460:TG786463 ACS786460:ADC786463 AMO786460:AMY786463 AWK786460:AWU786463 BGG786460:BGQ786463 BQC786460:BQM786463 BZY786460:CAI786463 CJU786460:CKE786463 CTQ786460:CUA786463 DDM786460:DDW786463 DNI786460:DNS786463 DXE786460:DXO786463 EHA786460:EHK786463 EQW786460:ERG786463 FAS786460:FBC786463 FKO786460:FKY786463 FUK786460:FUU786463 GEG786460:GEQ786463 GOC786460:GOM786463 GXY786460:GYI786463 HHU786460:HIE786463 HRQ786460:HSA786463 IBM786460:IBW786463 ILI786460:ILS786463 IVE786460:IVO786463 JFA786460:JFK786463 JOW786460:JPG786463 JYS786460:JZC786463 KIO786460:KIY786463 KSK786460:KSU786463 LCG786460:LCQ786463 LMC786460:LMM786463 LVY786460:LWI786463 MFU786460:MGE786463 MPQ786460:MQA786463 MZM786460:MZW786463 NJI786460:NJS786463 NTE786460:NTO786463 ODA786460:ODK786463 OMW786460:ONG786463 OWS786460:OXC786463 PGO786460:PGY786463 PQK786460:PQU786463 QAG786460:QAQ786463 QKC786460:QKM786463 QTY786460:QUI786463 RDU786460:REE786463 RNQ786460:ROA786463 RXM786460:RXW786463 SHI786460:SHS786463 SRE786460:SRO786463 TBA786460:TBK786463 TKW786460:TLG786463 TUS786460:TVC786463 UEO786460:UEY786463 UOK786460:UOU786463 UYG786460:UYQ786463 VIC786460:VIM786463 VRY786460:VSI786463 WBU786460:WCE786463 WLQ786460:WMA786463 WVM786460:WVW786463 E851996:O851999 JA851996:JK851999 SW851996:TG851999 ACS851996:ADC851999 AMO851996:AMY851999 AWK851996:AWU851999 BGG851996:BGQ851999 BQC851996:BQM851999 BZY851996:CAI851999 CJU851996:CKE851999 CTQ851996:CUA851999 DDM851996:DDW851999 DNI851996:DNS851999 DXE851996:DXO851999 EHA851996:EHK851999 EQW851996:ERG851999 FAS851996:FBC851999 FKO851996:FKY851999 FUK851996:FUU851999 GEG851996:GEQ851999 GOC851996:GOM851999 GXY851996:GYI851999 HHU851996:HIE851999 HRQ851996:HSA851999 IBM851996:IBW851999 ILI851996:ILS851999 IVE851996:IVO851999 JFA851996:JFK851999 JOW851996:JPG851999 JYS851996:JZC851999 KIO851996:KIY851999 KSK851996:KSU851999 LCG851996:LCQ851999 LMC851996:LMM851999 LVY851996:LWI851999 MFU851996:MGE851999 MPQ851996:MQA851999 MZM851996:MZW851999 NJI851996:NJS851999 NTE851996:NTO851999 ODA851996:ODK851999 OMW851996:ONG851999 OWS851996:OXC851999 PGO851996:PGY851999 PQK851996:PQU851999 QAG851996:QAQ851999 QKC851996:QKM851999 QTY851996:QUI851999 RDU851996:REE851999 RNQ851996:ROA851999 RXM851996:RXW851999 SHI851996:SHS851999 SRE851996:SRO851999 TBA851996:TBK851999 TKW851996:TLG851999 TUS851996:TVC851999 UEO851996:UEY851999 UOK851996:UOU851999 UYG851996:UYQ851999 VIC851996:VIM851999 VRY851996:VSI851999 WBU851996:WCE851999 WLQ851996:WMA851999 WVM851996:WVW851999 E917532:O917535 JA917532:JK917535 SW917532:TG917535 ACS917532:ADC917535 AMO917532:AMY917535 AWK917532:AWU917535 BGG917532:BGQ917535 BQC917532:BQM917535 BZY917532:CAI917535 CJU917532:CKE917535 CTQ917532:CUA917535 DDM917532:DDW917535 DNI917532:DNS917535 DXE917532:DXO917535 EHA917532:EHK917535 EQW917532:ERG917535 FAS917532:FBC917535 FKO917532:FKY917535 FUK917532:FUU917535 GEG917532:GEQ917535 GOC917532:GOM917535 GXY917532:GYI917535 HHU917532:HIE917535 HRQ917532:HSA917535 IBM917532:IBW917535 ILI917532:ILS917535 IVE917532:IVO917535 JFA917532:JFK917535 JOW917532:JPG917535 JYS917532:JZC917535 KIO917532:KIY917535 KSK917532:KSU917535 LCG917532:LCQ917535 LMC917532:LMM917535 LVY917532:LWI917535 MFU917532:MGE917535 MPQ917532:MQA917535 MZM917532:MZW917535 NJI917532:NJS917535 NTE917532:NTO917535 ODA917532:ODK917535 OMW917532:ONG917535 OWS917532:OXC917535 PGO917532:PGY917535 PQK917532:PQU917535 QAG917532:QAQ917535 QKC917532:QKM917535 QTY917532:QUI917535 RDU917532:REE917535 RNQ917532:ROA917535 RXM917532:RXW917535 SHI917532:SHS917535 SRE917532:SRO917535 TBA917532:TBK917535 TKW917532:TLG917535 TUS917532:TVC917535 UEO917532:UEY917535 UOK917532:UOU917535 UYG917532:UYQ917535 VIC917532:VIM917535 VRY917532:VSI917535 WBU917532:WCE917535 WLQ917532:WMA917535 WVM917532:WVW917535 E983068:O983071 JA983068:JK983071 SW983068:TG983071 ACS983068:ADC983071 AMO983068:AMY983071 AWK983068:AWU983071 BGG983068:BGQ983071 BQC983068:BQM983071 BZY983068:CAI983071 CJU983068:CKE983071 CTQ983068:CUA983071 DDM983068:DDW983071 DNI983068:DNS983071 DXE983068:DXO983071 EHA983068:EHK983071 EQW983068:ERG983071 FAS983068:FBC983071 FKO983068:FKY983071 FUK983068:FUU983071 GEG983068:GEQ983071 GOC983068:GOM983071 GXY983068:GYI983071 HHU983068:HIE983071 HRQ983068:HSA983071 IBM983068:IBW983071 ILI983068:ILS983071 IVE983068:IVO983071 JFA983068:JFK983071 JOW983068:JPG983071 JYS983068:JZC983071 KIO983068:KIY983071 KSK983068:KSU983071 LCG983068:LCQ983071 LMC983068:LMM983071 LVY983068:LWI983071 MFU983068:MGE983071 MPQ983068:MQA983071 MZM983068:MZW983071 NJI983068:NJS983071 NTE983068:NTO983071 ODA983068:ODK983071 OMW983068:ONG983071 OWS983068:OXC983071 PGO983068:PGY983071 PQK983068:PQU983071 QAG983068:QAQ983071 QKC983068:QKM983071 QTY983068:QUI983071 RDU983068:REE983071 RNQ983068:ROA983071 RXM983068:RXW983071 SHI983068:SHS983071 SRE983068:SRO983071 TBA983068:TBK983071 TKW983068:TLG983071 TUS983068:TVC983071 UEO983068:UEY983071 UOK983068:UOU983071 UYG983068:UYQ983071 VIC983068:VIM983071 VRY983068:VSI983071 WBU983068:WCE983071 WLQ983068:WMA983071 WVM983068:WVW983071 WVM983076:WVW983083 JA36:JK43 SW36:TG43 ACS36:ADC43 AMO36:AMY43 AWK36:AWU43 BGG36:BGQ43 BQC36:BQM43 BZY36:CAI43 CJU36:CKE43 CTQ36:CUA43 DDM36:DDW43 DNI36:DNS43 DXE36:DXO43 EHA36:EHK43 EQW36:ERG43 FAS36:FBC43 FKO36:FKY43 FUK36:FUU43 GEG36:GEQ43 GOC36:GOM43 GXY36:GYI43 HHU36:HIE43 HRQ36:HSA43 IBM36:IBW43 ILI36:ILS43 IVE36:IVO43 JFA36:JFK43 JOW36:JPG43 JYS36:JZC43 KIO36:KIY43 KSK36:KSU43 LCG36:LCQ43 LMC36:LMM43 LVY36:LWI43 MFU36:MGE43 MPQ36:MQA43 MZM36:MZW43 NJI36:NJS43 NTE36:NTO43 ODA36:ODK43 OMW36:ONG43 OWS36:OXC43 PGO36:PGY43 PQK36:PQU43 QAG36:QAQ43 QKC36:QKM43 QTY36:QUI43 RDU36:REE43 RNQ36:ROA43 RXM36:RXW43 SHI36:SHS43 SRE36:SRO43 TBA36:TBK43 TKW36:TLG43 TUS36:TVC43 UEO36:UEY43 UOK36:UOU43 UYG36:UYQ43 VIC36:VIM43 VRY36:VSI43 WBU36:WCE43 WLQ36:WMA43 WVM36:WVW43 E65572:O65579 JA65572:JK65579 SW65572:TG65579 ACS65572:ADC65579 AMO65572:AMY65579 AWK65572:AWU65579 BGG65572:BGQ65579 BQC65572:BQM65579 BZY65572:CAI65579 CJU65572:CKE65579 CTQ65572:CUA65579 DDM65572:DDW65579 DNI65572:DNS65579 DXE65572:DXO65579 EHA65572:EHK65579 EQW65572:ERG65579 FAS65572:FBC65579 FKO65572:FKY65579 FUK65572:FUU65579 GEG65572:GEQ65579 GOC65572:GOM65579 GXY65572:GYI65579 HHU65572:HIE65579 HRQ65572:HSA65579 IBM65572:IBW65579 ILI65572:ILS65579 IVE65572:IVO65579 JFA65572:JFK65579 JOW65572:JPG65579 JYS65572:JZC65579 KIO65572:KIY65579 KSK65572:KSU65579 LCG65572:LCQ65579 LMC65572:LMM65579 LVY65572:LWI65579 MFU65572:MGE65579 MPQ65572:MQA65579 MZM65572:MZW65579 NJI65572:NJS65579 NTE65572:NTO65579 ODA65572:ODK65579 OMW65572:ONG65579 OWS65572:OXC65579 PGO65572:PGY65579 PQK65572:PQU65579 QAG65572:QAQ65579 QKC65572:QKM65579 QTY65572:QUI65579 RDU65572:REE65579 RNQ65572:ROA65579 RXM65572:RXW65579 SHI65572:SHS65579 SRE65572:SRO65579 TBA65572:TBK65579 TKW65572:TLG65579 TUS65572:TVC65579 UEO65572:UEY65579 UOK65572:UOU65579 UYG65572:UYQ65579 VIC65572:VIM65579 VRY65572:VSI65579 WBU65572:WCE65579 WLQ65572:WMA65579 WVM65572:WVW65579 E131108:O131115 JA131108:JK131115 SW131108:TG131115 ACS131108:ADC131115 AMO131108:AMY131115 AWK131108:AWU131115 BGG131108:BGQ131115 BQC131108:BQM131115 BZY131108:CAI131115 CJU131108:CKE131115 CTQ131108:CUA131115 DDM131108:DDW131115 DNI131108:DNS131115 DXE131108:DXO131115 EHA131108:EHK131115 EQW131108:ERG131115 FAS131108:FBC131115 FKO131108:FKY131115 FUK131108:FUU131115 GEG131108:GEQ131115 GOC131108:GOM131115 GXY131108:GYI131115 HHU131108:HIE131115 HRQ131108:HSA131115 IBM131108:IBW131115 ILI131108:ILS131115 IVE131108:IVO131115 JFA131108:JFK131115 JOW131108:JPG131115 JYS131108:JZC131115 KIO131108:KIY131115 KSK131108:KSU131115 LCG131108:LCQ131115 LMC131108:LMM131115 LVY131108:LWI131115 MFU131108:MGE131115 MPQ131108:MQA131115 MZM131108:MZW131115 NJI131108:NJS131115 NTE131108:NTO131115 ODA131108:ODK131115 OMW131108:ONG131115 OWS131108:OXC131115 PGO131108:PGY131115 PQK131108:PQU131115 QAG131108:QAQ131115 QKC131108:QKM131115 QTY131108:QUI131115 RDU131108:REE131115 RNQ131108:ROA131115 RXM131108:RXW131115 SHI131108:SHS131115 SRE131108:SRO131115 TBA131108:TBK131115 TKW131108:TLG131115 TUS131108:TVC131115 UEO131108:UEY131115 UOK131108:UOU131115 UYG131108:UYQ131115 VIC131108:VIM131115 VRY131108:VSI131115 WBU131108:WCE131115 WLQ131108:WMA131115 WVM131108:WVW131115 E196644:O196651 JA196644:JK196651 SW196644:TG196651 ACS196644:ADC196651 AMO196644:AMY196651 AWK196644:AWU196651 BGG196644:BGQ196651 BQC196644:BQM196651 BZY196644:CAI196651 CJU196644:CKE196651 CTQ196644:CUA196651 DDM196644:DDW196651 DNI196644:DNS196651 DXE196644:DXO196651 EHA196644:EHK196651 EQW196644:ERG196651 FAS196644:FBC196651 FKO196644:FKY196651 FUK196644:FUU196651 GEG196644:GEQ196651 GOC196644:GOM196651 GXY196644:GYI196651 HHU196644:HIE196651 HRQ196644:HSA196651 IBM196644:IBW196651 ILI196644:ILS196651 IVE196644:IVO196651 JFA196644:JFK196651 JOW196644:JPG196651 JYS196644:JZC196651 KIO196644:KIY196651 KSK196644:KSU196651 LCG196644:LCQ196651 LMC196644:LMM196651 LVY196644:LWI196651 MFU196644:MGE196651 MPQ196644:MQA196651 MZM196644:MZW196651 NJI196644:NJS196651 NTE196644:NTO196651 ODA196644:ODK196651 OMW196644:ONG196651 OWS196644:OXC196651 PGO196644:PGY196651 PQK196644:PQU196651 QAG196644:QAQ196651 QKC196644:QKM196651 QTY196644:QUI196651 RDU196644:REE196651 RNQ196644:ROA196651 RXM196644:RXW196651 SHI196644:SHS196651 SRE196644:SRO196651 TBA196644:TBK196651 TKW196644:TLG196651 TUS196644:TVC196651 UEO196644:UEY196651 UOK196644:UOU196651 UYG196644:UYQ196651 VIC196644:VIM196651 VRY196644:VSI196651 WBU196644:WCE196651 WLQ196644:WMA196651 WVM196644:WVW196651 E262180:O262187 JA262180:JK262187 SW262180:TG262187 ACS262180:ADC262187 AMO262180:AMY262187 AWK262180:AWU262187 BGG262180:BGQ262187 BQC262180:BQM262187 BZY262180:CAI262187 CJU262180:CKE262187 CTQ262180:CUA262187 DDM262180:DDW262187 DNI262180:DNS262187 DXE262180:DXO262187 EHA262180:EHK262187 EQW262180:ERG262187 FAS262180:FBC262187 FKO262180:FKY262187 FUK262180:FUU262187 GEG262180:GEQ262187 GOC262180:GOM262187 GXY262180:GYI262187 HHU262180:HIE262187 HRQ262180:HSA262187 IBM262180:IBW262187 ILI262180:ILS262187 IVE262180:IVO262187 JFA262180:JFK262187 JOW262180:JPG262187 JYS262180:JZC262187 KIO262180:KIY262187 KSK262180:KSU262187 LCG262180:LCQ262187 LMC262180:LMM262187 LVY262180:LWI262187 MFU262180:MGE262187 MPQ262180:MQA262187 MZM262180:MZW262187 NJI262180:NJS262187 NTE262180:NTO262187 ODA262180:ODK262187 OMW262180:ONG262187 OWS262180:OXC262187 PGO262180:PGY262187 PQK262180:PQU262187 QAG262180:QAQ262187 QKC262180:QKM262187 QTY262180:QUI262187 RDU262180:REE262187 RNQ262180:ROA262187 RXM262180:RXW262187 SHI262180:SHS262187 SRE262180:SRO262187 TBA262180:TBK262187 TKW262180:TLG262187 TUS262180:TVC262187 UEO262180:UEY262187 UOK262180:UOU262187 UYG262180:UYQ262187 VIC262180:VIM262187 VRY262180:VSI262187 WBU262180:WCE262187 WLQ262180:WMA262187 WVM262180:WVW262187 E327716:O327723 JA327716:JK327723 SW327716:TG327723 ACS327716:ADC327723 AMO327716:AMY327723 AWK327716:AWU327723 BGG327716:BGQ327723 BQC327716:BQM327723 BZY327716:CAI327723 CJU327716:CKE327723 CTQ327716:CUA327723 DDM327716:DDW327723 DNI327716:DNS327723 DXE327716:DXO327723 EHA327716:EHK327723 EQW327716:ERG327723 FAS327716:FBC327723 FKO327716:FKY327723 FUK327716:FUU327723 GEG327716:GEQ327723 GOC327716:GOM327723 GXY327716:GYI327723 HHU327716:HIE327723 HRQ327716:HSA327723 IBM327716:IBW327723 ILI327716:ILS327723 IVE327716:IVO327723 JFA327716:JFK327723 JOW327716:JPG327723 JYS327716:JZC327723 KIO327716:KIY327723 KSK327716:KSU327723 LCG327716:LCQ327723 LMC327716:LMM327723 LVY327716:LWI327723 MFU327716:MGE327723 MPQ327716:MQA327723 MZM327716:MZW327723 NJI327716:NJS327723 NTE327716:NTO327723 ODA327716:ODK327723 OMW327716:ONG327723 OWS327716:OXC327723 PGO327716:PGY327723 PQK327716:PQU327723 QAG327716:QAQ327723 QKC327716:QKM327723 QTY327716:QUI327723 RDU327716:REE327723 RNQ327716:ROA327723 RXM327716:RXW327723 SHI327716:SHS327723 SRE327716:SRO327723 TBA327716:TBK327723 TKW327716:TLG327723 TUS327716:TVC327723 UEO327716:UEY327723 UOK327716:UOU327723 UYG327716:UYQ327723 VIC327716:VIM327723 VRY327716:VSI327723 WBU327716:WCE327723 WLQ327716:WMA327723 WVM327716:WVW327723 E393252:O393259 JA393252:JK393259 SW393252:TG393259 ACS393252:ADC393259 AMO393252:AMY393259 AWK393252:AWU393259 BGG393252:BGQ393259 BQC393252:BQM393259 BZY393252:CAI393259 CJU393252:CKE393259 CTQ393252:CUA393259 DDM393252:DDW393259 DNI393252:DNS393259 DXE393252:DXO393259 EHA393252:EHK393259 EQW393252:ERG393259 FAS393252:FBC393259 FKO393252:FKY393259 FUK393252:FUU393259 GEG393252:GEQ393259 GOC393252:GOM393259 GXY393252:GYI393259 HHU393252:HIE393259 HRQ393252:HSA393259 IBM393252:IBW393259 ILI393252:ILS393259 IVE393252:IVO393259 JFA393252:JFK393259 JOW393252:JPG393259 JYS393252:JZC393259 KIO393252:KIY393259 KSK393252:KSU393259 LCG393252:LCQ393259 LMC393252:LMM393259 LVY393252:LWI393259 MFU393252:MGE393259 MPQ393252:MQA393259 MZM393252:MZW393259 NJI393252:NJS393259 NTE393252:NTO393259 ODA393252:ODK393259 OMW393252:ONG393259 OWS393252:OXC393259 PGO393252:PGY393259 PQK393252:PQU393259 QAG393252:QAQ393259 QKC393252:QKM393259 QTY393252:QUI393259 RDU393252:REE393259 RNQ393252:ROA393259 RXM393252:RXW393259 SHI393252:SHS393259 SRE393252:SRO393259 TBA393252:TBK393259 TKW393252:TLG393259 TUS393252:TVC393259 UEO393252:UEY393259 UOK393252:UOU393259 UYG393252:UYQ393259 VIC393252:VIM393259 VRY393252:VSI393259 WBU393252:WCE393259 WLQ393252:WMA393259 WVM393252:WVW393259 E458788:O458795 JA458788:JK458795 SW458788:TG458795 ACS458788:ADC458795 AMO458788:AMY458795 AWK458788:AWU458795 BGG458788:BGQ458795 BQC458788:BQM458795 BZY458788:CAI458795 CJU458788:CKE458795 CTQ458788:CUA458795 DDM458788:DDW458795 DNI458788:DNS458795 DXE458788:DXO458795 EHA458788:EHK458795 EQW458788:ERG458795 FAS458788:FBC458795 FKO458788:FKY458795 FUK458788:FUU458795 GEG458788:GEQ458795 GOC458788:GOM458795 GXY458788:GYI458795 HHU458788:HIE458795 HRQ458788:HSA458795 IBM458788:IBW458795 ILI458788:ILS458795 IVE458788:IVO458795 JFA458788:JFK458795 JOW458788:JPG458795 JYS458788:JZC458795 KIO458788:KIY458795 KSK458788:KSU458795 LCG458788:LCQ458795 LMC458788:LMM458795 LVY458788:LWI458795 MFU458788:MGE458795 MPQ458788:MQA458795 MZM458788:MZW458795 NJI458788:NJS458795 NTE458788:NTO458795 ODA458788:ODK458795 OMW458788:ONG458795 OWS458788:OXC458795 PGO458788:PGY458795 PQK458788:PQU458795 QAG458788:QAQ458795 QKC458788:QKM458795 QTY458788:QUI458795 RDU458788:REE458795 RNQ458788:ROA458795 RXM458788:RXW458795 SHI458788:SHS458795 SRE458788:SRO458795 TBA458788:TBK458795 TKW458788:TLG458795 TUS458788:TVC458795 UEO458788:UEY458795 UOK458788:UOU458795 UYG458788:UYQ458795 VIC458788:VIM458795 VRY458788:VSI458795 WBU458788:WCE458795 WLQ458788:WMA458795 WVM458788:WVW458795 E524324:O524331 JA524324:JK524331 SW524324:TG524331 ACS524324:ADC524331 AMO524324:AMY524331 AWK524324:AWU524331 BGG524324:BGQ524331 BQC524324:BQM524331 BZY524324:CAI524331 CJU524324:CKE524331 CTQ524324:CUA524331 DDM524324:DDW524331 DNI524324:DNS524331 DXE524324:DXO524331 EHA524324:EHK524331 EQW524324:ERG524331 FAS524324:FBC524331 FKO524324:FKY524331 FUK524324:FUU524331 GEG524324:GEQ524331 GOC524324:GOM524331 GXY524324:GYI524331 HHU524324:HIE524331 HRQ524324:HSA524331 IBM524324:IBW524331 ILI524324:ILS524331 IVE524324:IVO524331 JFA524324:JFK524331 JOW524324:JPG524331 JYS524324:JZC524331 KIO524324:KIY524331 KSK524324:KSU524331 LCG524324:LCQ524331 LMC524324:LMM524331 LVY524324:LWI524331 MFU524324:MGE524331 MPQ524324:MQA524331 MZM524324:MZW524331 NJI524324:NJS524331 NTE524324:NTO524331 ODA524324:ODK524331 OMW524324:ONG524331 OWS524324:OXC524331 PGO524324:PGY524331 PQK524324:PQU524331 QAG524324:QAQ524331 QKC524324:QKM524331 QTY524324:QUI524331 RDU524324:REE524331 RNQ524324:ROA524331 RXM524324:RXW524331 SHI524324:SHS524331 SRE524324:SRO524331 TBA524324:TBK524331 TKW524324:TLG524331 TUS524324:TVC524331 UEO524324:UEY524331 UOK524324:UOU524331 UYG524324:UYQ524331 VIC524324:VIM524331 VRY524324:VSI524331 WBU524324:WCE524331 WLQ524324:WMA524331 WVM524324:WVW524331 E589860:O589867 JA589860:JK589867 SW589860:TG589867 ACS589860:ADC589867 AMO589860:AMY589867 AWK589860:AWU589867 BGG589860:BGQ589867 BQC589860:BQM589867 BZY589860:CAI589867 CJU589860:CKE589867 CTQ589860:CUA589867 DDM589860:DDW589867 DNI589860:DNS589867 DXE589860:DXO589867 EHA589860:EHK589867 EQW589860:ERG589867 FAS589860:FBC589867 FKO589860:FKY589867 FUK589860:FUU589867 GEG589860:GEQ589867 GOC589860:GOM589867 GXY589860:GYI589867 HHU589860:HIE589867 HRQ589860:HSA589867 IBM589860:IBW589867 ILI589860:ILS589867 IVE589860:IVO589867 JFA589860:JFK589867 JOW589860:JPG589867 JYS589860:JZC589867 KIO589860:KIY589867 KSK589860:KSU589867 LCG589860:LCQ589867 LMC589860:LMM589867 LVY589860:LWI589867 MFU589860:MGE589867 MPQ589860:MQA589867 MZM589860:MZW589867 NJI589860:NJS589867 NTE589860:NTO589867 ODA589860:ODK589867 OMW589860:ONG589867 OWS589860:OXC589867 PGO589860:PGY589867 PQK589860:PQU589867 QAG589860:QAQ589867 QKC589860:QKM589867 QTY589860:QUI589867 RDU589860:REE589867 RNQ589860:ROA589867 RXM589860:RXW589867 SHI589860:SHS589867 SRE589860:SRO589867 TBA589860:TBK589867 TKW589860:TLG589867 TUS589860:TVC589867 UEO589860:UEY589867 UOK589860:UOU589867 UYG589860:UYQ589867 VIC589860:VIM589867 VRY589860:VSI589867 WBU589860:WCE589867 WLQ589860:WMA589867 WVM589860:WVW589867 E655396:O655403 JA655396:JK655403 SW655396:TG655403 ACS655396:ADC655403 AMO655396:AMY655403 AWK655396:AWU655403 BGG655396:BGQ655403 BQC655396:BQM655403 BZY655396:CAI655403 CJU655396:CKE655403 CTQ655396:CUA655403 DDM655396:DDW655403 DNI655396:DNS655403 DXE655396:DXO655403 EHA655396:EHK655403 EQW655396:ERG655403 FAS655396:FBC655403 FKO655396:FKY655403 FUK655396:FUU655403 GEG655396:GEQ655403 GOC655396:GOM655403 GXY655396:GYI655403 HHU655396:HIE655403 HRQ655396:HSA655403 IBM655396:IBW655403 ILI655396:ILS655403 IVE655396:IVO655403 JFA655396:JFK655403 JOW655396:JPG655403 JYS655396:JZC655403 KIO655396:KIY655403 KSK655396:KSU655403 LCG655396:LCQ655403 LMC655396:LMM655403 LVY655396:LWI655403 MFU655396:MGE655403 MPQ655396:MQA655403 MZM655396:MZW655403 NJI655396:NJS655403 NTE655396:NTO655403 ODA655396:ODK655403 OMW655396:ONG655403 OWS655396:OXC655403 PGO655396:PGY655403 PQK655396:PQU655403 QAG655396:QAQ655403 QKC655396:QKM655403 QTY655396:QUI655403 RDU655396:REE655403 RNQ655396:ROA655403 RXM655396:RXW655403 SHI655396:SHS655403 SRE655396:SRO655403 TBA655396:TBK655403 TKW655396:TLG655403 TUS655396:TVC655403 UEO655396:UEY655403 UOK655396:UOU655403 UYG655396:UYQ655403 VIC655396:VIM655403 VRY655396:VSI655403 WBU655396:WCE655403 WLQ655396:WMA655403 WVM655396:WVW655403 E720932:O720939 JA720932:JK720939 SW720932:TG720939 ACS720932:ADC720939 AMO720932:AMY720939 AWK720932:AWU720939 BGG720932:BGQ720939 BQC720932:BQM720939 BZY720932:CAI720939 CJU720932:CKE720939 CTQ720932:CUA720939 DDM720932:DDW720939 DNI720932:DNS720939 DXE720932:DXO720939 EHA720932:EHK720939 EQW720932:ERG720939 FAS720932:FBC720939 FKO720932:FKY720939 FUK720932:FUU720939 GEG720932:GEQ720939 GOC720932:GOM720939 GXY720932:GYI720939 HHU720932:HIE720939 HRQ720932:HSA720939 IBM720932:IBW720939 ILI720932:ILS720939 IVE720932:IVO720939 JFA720932:JFK720939 JOW720932:JPG720939 JYS720932:JZC720939 KIO720932:KIY720939 KSK720932:KSU720939 LCG720932:LCQ720939 LMC720932:LMM720939 LVY720932:LWI720939 MFU720932:MGE720939 MPQ720932:MQA720939 MZM720932:MZW720939 NJI720932:NJS720939 NTE720932:NTO720939 ODA720932:ODK720939 OMW720932:ONG720939 OWS720932:OXC720939 PGO720932:PGY720939 PQK720932:PQU720939 QAG720932:QAQ720939 QKC720932:QKM720939 QTY720932:QUI720939 RDU720932:REE720939 RNQ720932:ROA720939 RXM720932:RXW720939 SHI720932:SHS720939 SRE720932:SRO720939 TBA720932:TBK720939 TKW720932:TLG720939 TUS720932:TVC720939 UEO720932:UEY720939 UOK720932:UOU720939 UYG720932:UYQ720939 VIC720932:VIM720939 VRY720932:VSI720939 WBU720932:WCE720939 WLQ720932:WMA720939 WVM720932:WVW720939 E786468:O786475 JA786468:JK786475 SW786468:TG786475 ACS786468:ADC786475 AMO786468:AMY786475 AWK786468:AWU786475 BGG786468:BGQ786475 BQC786468:BQM786475 BZY786468:CAI786475 CJU786468:CKE786475 CTQ786468:CUA786475 DDM786468:DDW786475 DNI786468:DNS786475 DXE786468:DXO786475 EHA786468:EHK786475 EQW786468:ERG786475 FAS786468:FBC786475 FKO786468:FKY786475 FUK786468:FUU786475 GEG786468:GEQ786475 GOC786468:GOM786475 GXY786468:GYI786475 HHU786468:HIE786475 HRQ786468:HSA786475 IBM786468:IBW786475 ILI786468:ILS786475 IVE786468:IVO786475 JFA786468:JFK786475 JOW786468:JPG786475 JYS786468:JZC786475 KIO786468:KIY786475 KSK786468:KSU786475 LCG786468:LCQ786475 LMC786468:LMM786475 LVY786468:LWI786475 MFU786468:MGE786475 MPQ786468:MQA786475 MZM786468:MZW786475 NJI786468:NJS786475 NTE786468:NTO786475 ODA786468:ODK786475 OMW786468:ONG786475 OWS786468:OXC786475 PGO786468:PGY786475 PQK786468:PQU786475 QAG786468:QAQ786475 QKC786468:QKM786475 QTY786468:QUI786475 RDU786468:REE786475 RNQ786468:ROA786475 RXM786468:RXW786475 SHI786468:SHS786475 SRE786468:SRO786475 TBA786468:TBK786475 TKW786468:TLG786475 TUS786468:TVC786475 UEO786468:UEY786475 UOK786468:UOU786475 UYG786468:UYQ786475 VIC786468:VIM786475 VRY786468:VSI786475 WBU786468:WCE786475 WLQ786468:WMA786475 WVM786468:WVW786475 E852004:O852011 JA852004:JK852011 SW852004:TG852011 ACS852004:ADC852011 AMO852004:AMY852011 AWK852004:AWU852011 BGG852004:BGQ852011 BQC852004:BQM852011 BZY852004:CAI852011 CJU852004:CKE852011 CTQ852004:CUA852011 DDM852004:DDW852011 DNI852004:DNS852011 DXE852004:DXO852011 EHA852004:EHK852011 EQW852004:ERG852011 FAS852004:FBC852011 FKO852004:FKY852011 FUK852004:FUU852011 GEG852004:GEQ852011 GOC852004:GOM852011 GXY852004:GYI852011 HHU852004:HIE852011 HRQ852004:HSA852011 IBM852004:IBW852011 ILI852004:ILS852011 IVE852004:IVO852011 JFA852004:JFK852011 JOW852004:JPG852011 JYS852004:JZC852011 KIO852004:KIY852011 KSK852004:KSU852011 LCG852004:LCQ852011 LMC852004:LMM852011 LVY852004:LWI852011 MFU852004:MGE852011 MPQ852004:MQA852011 MZM852004:MZW852011 NJI852004:NJS852011 NTE852004:NTO852011 ODA852004:ODK852011 OMW852004:ONG852011 OWS852004:OXC852011 PGO852004:PGY852011 PQK852004:PQU852011 QAG852004:QAQ852011 QKC852004:QKM852011 QTY852004:QUI852011 RDU852004:REE852011 RNQ852004:ROA852011 RXM852004:RXW852011 SHI852004:SHS852011 SRE852004:SRO852011 TBA852004:TBK852011 TKW852004:TLG852011 TUS852004:TVC852011 UEO852004:UEY852011 UOK852004:UOU852011 UYG852004:UYQ852011 VIC852004:VIM852011 VRY852004:VSI852011 WBU852004:WCE852011 WLQ852004:WMA852011 WVM852004:WVW852011 E917540:O917547 JA917540:JK917547 SW917540:TG917547 ACS917540:ADC917547 AMO917540:AMY917547 AWK917540:AWU917547 BGG917540:BGQ917547 BQC917540:BQM917547 BZY917540:CAI917547 CJU917540:CKE917547 CTQ917540:CUA917547 DDM917540:DDW917547 DNI917540:DNS917547 DXE917540:DXO917547 EHA917540:EHK917547 EQW917540:ERG917547 FAS917540:FBC917547 FKO917540:FKY917547 FUK917540:FUU917547 GEG917540:GEQ917547 GOC917540:GOM917547 GXY917540:GYI917547 HHU917540:HIE917547 HRQ917540:HSA917547 IBM917540:IBW917547 ILI917540:ILS917547 IVE917540:IVO917547 JFA917540:JFK917547 JOW917540:JPG917547 JYS917540:JZC917547 KIO917540:KIY917547 KSK917540:KSU917547 LCG917540:LCQ917547 LMC917540:LMM917547 LVY917540:LWI917547 MFU917540:MGE917547 MPQ917540:MQA917547 MZM917540:MZW917547 NJI917540:NJS917547 NTE917540:NTO917547 ODA917540:ODK917547 OMW917540:ONG917547 OWS917540:OXC917547 PGO917540:PGY917547 PQK917540:PQU917547 QAG917540:QAQ917547 QKC917540:QKM917547 QTY917540:QUI917547 RDU917540:REE917547 RNQ917540:ROA917547 RXM917540:RXW917547 SHI917540:SHS917547 SRE917540:SRO917547 TBA917540:TBK917547 TKW917540:TLG917547 TUS917540:TVC917547 UEO917540:UEY917547 UOK917540:UOU917547 UYG917540:UYQ917547 VIC917540:VIM917547 VRY917540:VSI917547 WBU917540:WCE917547 WLQ917540:WMA917547 WVM917540:WVW917547 E983076:O983083 JA983076:JK983083 SW983076:TG983083 ACS983076:ADC983083 AMO983076:AMY983083 AWK983076:AWU983083 BGG983076:BGQ983083 BQC983076:BQM983083 BZY983076:CAI983083 CJU983076:CKE983083 CTQ983076:CUA983083 DDM983076:DDW983083 DNI983076:DNS983083 DXE983076:DXO983083 EHA983076:EHK983083 EQW983076:ERG983083 FAS983076:FBC983083 FKO983076:FKY983083 FUK983076:FUU983083 GEG983076:GEQ983083 GOC983076:GOM983083 GXY983076:GYI983083 HHU983076:HIE983083 HRQ983076:HSA983083 IBM983076:IBW983083 ILI983076:ILS983083 IVE983076:IVO983083 JFA983076:JFK983083 JOW983076:JPG983083 JYS983076:JZC983083 KIO983076:KIY983083 KSK983076:KSU983083 LCG983076:LCQ983083 LMC983076:LMM983083 LVY983076:LWI983083 MFU983076:MGE983083 MPQ983076:MQA983083 MZM983076:MZW983083 NJI983076:NJS983083 NTE983076:NTO983083 ODA983076:ODK983083 OMW983076:ONG983083 OWS983076:OXC983083 PGO983076:PGY983083 PQK983076:PQU983083 QAG983076:QAQ983083 QKC983076:QKM983083 QTY983076:QUI983083 RDU983076:REE983083 RNQ983076:ROA983083 RXM983076:RXW983083 SHI983076:SHS983083 SRE983076:SRO983083 TBA983076:TBK983083 TKW983076:TLG983083 TUS983076:TVC983083 A8 E13:O25 B8:D57 E10:O11 E8:O8 E48:O57 E37:O44 E32:O32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57"/>
  <sheetViews>
    <sheetView showGridLines="0" zoomScale="89" zoomScaleNormal="89" workbookViewId="0"/>
  </sheetViews>
  <sheetFormatPr defaultColWidth="9" defaultRowHeight="13.5" x14ac:dyDescent="0.15"/>
  <cols>
    <col min="1" max="1" width="7.25" style="252" customWidth="1"/>
    <col min="2" max="2" width="0.625" style="252" customWidth="1"/>
    <col min="3" max="3" width="38.625" style="273" customWidth="1"/>
    <col min="4" max="4" width="0.875" style="252" customWidth="1"/>
    <col min="5" max="16" width="13.25" style="252" customWidth="1"/>
    <col min="17" max="16384" width="9" style="252"/>
  </cols>
  <sheetData>
    <row r="1" spans="1:16" ht="18.75" x14ac:dyDescent="0.2">
      <c r="A1" s="274" t="s">
        <v>310</v>
      </c>
      <c r="B1" s="275"/>
      <c r="C1" s="276"/>
      <c r="D1" s="275"/>
      <c r="E1" s="275"/>
      <c r="F1" s="275"/>
      <c r="G1" s="275"/>
      <c r="H1" s="275" t="s">
        <v>211</v>
      </c>
      <c r="I1" s="275"/>
      <c r="J1" s="275"/>
      <c r="K1" s="275"/>
      <c r="L1" s="275"/>
      <c r="M1" s="275"/>
      <c r="N1" s="275"/>
      <c r="O1" s="275"/>
      <c r="P1" s="275"/>
    </row>
    <row r="2" spans="1:16" ht="14.25" x14ac:dyDescent="0.15">
      <c r="A2" s="277" t="s">
        <v>92</v>
      </c>
      <c r="B2" s="278"/>
      <c r="C2" s="278"/>
      <c r="D2" s="278"/>
      <c r="E2" s="278"/>
      <c r="F2" s="279"/>
      <c r="G2" s="279"/>
      <c r="H2" s="279"/>
      <c r="I2" s="279"/>
      <c r="J2" s="279"/>
      <c r="K2" s="279"/>
      <c r="L2" s="279"/>
      <c r="M2" s="279"/>
      <c r="N2" s="279"/>
      <c r="O2" s="279"/>
      <c r="P2" s="279"/>
    </row>
    <row r="3" spans="1:16" x14ac:dyDescent="0.15">
      <c r="A3" s="279"/>
      <c r="B3" s="279"/>
      <c r="D3" s="279"/>
      <c r="E3" s="279"/>
      <c r="F3" s="279"/>
      <c r="G3" s="279"/>
      <c r="H3" s="279"/>
      <c r="I3" s="279"/>
      <c r="J3" s="279"/>
      <c r="K3" s="279"/>
      <c r="L3" s="279"/>
      <c r="M3" s="279"/>
      <c r="N3" s="279"/>
      <c r="O3" s="279"/>
      <c r="P3" s="279"/>
    </row>
    <row r="4" spans="1:16" ht="14.25" x14ac:dyDescent="0.15">
      <c r="A4" s="279"/>
      <c r="B4" s="279"/>
      <c r="C4" s="280" t="s">
        <v>212</v>
      </c>
      <c r="D4" s="279"/>
      <c r="F4" s="279"/>
      <c r="G4" s="279"/>
      <c r="H4" s="279"/>
      <c r="I4" s="279"/>
      <c r="J4" s="279"/>
      <c r="K4" s="279"/>
      <c r="L4" s="279"/>
      <c r="M4" s="279"/>
      <c r="N4" s="279"/>
      <c r="O4" s="279"/>
      <c r="P4" s="279"/>
    </row>
    <row r="5" spans="1:16" s="253" customFormat="1" ht="14.25" x14ac:dyDescent="0.15">
      <c r="A5" s="281"/>
      <c r="B5" s="282"/>
      <c r="C5" s="283"/>
      <c r="D5" s="284"/>
      <c r="E5" s="422" t="s">
        <v>149</v>
      </c>
      <c r="F5" s="423"/>
      <c r="G5" s="423"/>
      <c r="H5" s="422" t="s">
        <v>150</v>
      </c>
      <c r="I5" s="424"/>
      <c r="J5" s="424"/>
      <c r="K5" s="422" t="s">
        <v>151</v>
      </c>
      <c r="L5" s="424"/>
      <c r="M5" s="424"/>
      <c r="N5" s="425" t="s">
        <v>152</v>
      </c>
      <c r="O5" s="426"/>
      <c r="P5" s="427"/>
    </row>
    <row r="6" spans="1:16" s="253" customFormat="1" ht="15" thickBot="1" x14ac:dyDescent="0.2">
      <c r="A6" s="428" t="s">
        <v>99</v>
      </c>
      <c r="B6" s="429"/>
      <c r="C6" s="429"/>
      <c r="D6" s="285"/>
      <c r="E6" s="285" t="s">
        <v>100</v>
      </c>
      <c r="F6" s="286" t="s">
        <v>101</v>
      </c>
      <c r="G6" s="286" t="s">
        <v>102</v>
      </c>
      <c r="H6" s="287" t="s">
        <v>100</v>
      </c>
      <c r="I6" s="286" t="s">
        <v>101</v>
      </c>
      <c r="J6" s="286" t="s">
        <v>102</v>
      </c>
      <c r="K6" s="287" t="s">
        <v>100</v>
      </c>
      <c r="L6" s="286" t="s">
        <v>101</v>
      </c>
      <c r="M6" s="286" t="s">
        <v>102</v>
      </c>
      <c r="N6" s="286" t="s">
        <v>100</v>
      </c>
      <c r="O6" s="287" t="s">
        <v>101</v>
      </c>
      <c r="P6" s="285" t="s">
        <v>102</v>
      </c>
    </row>
    <row r="7" spans="1:16" s="253" customFormat="1" ht="15" thickTop="1" x14ac:dyDescent="0.15">
      <c r="A7" s="288"/>
      <c r="B7" s="288"/>
      <c r="C7" s="289"/>
      <c r="D7" s="290"/>
      <c r="E7" s="291" t="s">
        <v>213</v>
      </c>
      <c r="F7" s="292" t="s">
        <v>213</v>
      </c>
      <c r="G7" s="292" t="s">
        <v>213</v>
      </c>
      <c r="H7" s="293" t="s">
        <v>214</v>
      </c>
      <c r="I7" s="293" t="s">
        <v>214</v>
      </c>
      <c r="J7" s="293" t="s">
        <v>214</v>
      </c>
      <c r="K7" s="293" t="s">
        <v>214</v>
      </c>
      <c r="L7" s="293" t="s">
        <v>214</v>
      </c>
      <c r="M7" s="293" t="s">
        <v>214</v>
      </c>
      <c r="N7" s="293" t="s">
        <v>214</v>
      </c>
      <c r="O7" s="293" t="s">
        <v>214</v>
      </c>
      <c r="P7" s="293" t="s">
        <v>214</v>
      </c>
    </row>
    <row r="8" spans="1:16" x14ac:dyDescent="0.15">
      <c r="A8" s="294" t="s">
        <v>161</v>
      </c>
      <c r="B8" s="295"/>
      <c r="C8" s="296" t="s">
        <v>2</v>
      </c>
      <c r="D8" s="297"/>
      <c r="E8" s="298">
        <v>19.2</v>
      </c>
      <c r="F8" s="299">
        <v>19.600000000000001</v>
      </c>
      <c r="G8" s="299">
        <v>18.8</v>
      </c>
      <c r="H8" s="299">
        <v>153.19999999999999</v>
      </c>
      <c r="I8" s="299">
        <v>163.80000000000001</v>
      </c>
      <c r="J8" s="299">
        <v>140.30000000000001</v>
      </c>
      <c r="K8" s="299">
        <v>141.9</v>
      </c>
      <c r="L8" s="299">
        <v>148.6</v>
      </c>
      <c r="M8" s="299">
        <v>133.6</v>
      </c>
      <c r="N8" s="299">
        <v>11.3</v>
      </c>
      <c r="O8" s="299">
        <v>15.2</v>
      </c>
      <c r="P8" s="299">
        <v>6.7</v>
      </c>
    </row>
    <row r="9" spans="1:16" x14ac:dyDescent="0.15">
      <c r="A9" s="300" t="s">
        <v>215</v>
      </c>
      <c r="B9" s="301"/>
      <c r="C9" s="302" t="s">
        <v>103</v>
      </c>
      <c r="D9" s="303"/>
      <c r="E9" s="373" t="s">
        <v>295</v>
      </c>
      <c r="F9" s="373" t="s">
        <v>295</v>
      </c>
      <c r="G9" s="373" t="s">
        <v>295</v>
      </c>
      <c r="H9" s="373" t="s">
        <v>295</v>
      </c>
      <c r="I9" s="373" t="s">
        <v>295</v>
      </c>
      <c r="J9" s="373" t="s">
        <v>295</v>
      </c>
      <c r="K9" s="373" t="s">
        <v>295</v>
      </c>
      <c r="L9" s="373" t="s">
        <v>295</v>
      </c>
      <c r="M9" s="373" t="s">
        <v>295</v>
      </c>
      <c r="N9" s="373" t="s">
        <v>295</v>
      </c>
      <c r="O9" s="373" t="s">
        <v>295</v>
      </c>
      <c r="P9" s="373" t="s">
        <v>295</v>
      </c>
    </row>
    <row r="10" spans="1:16" x14ac:dyDescent="0.15">
      <c r="A10" s="304" t="s">
        <v>216</v>
      </c>
      <c r="B10" s="305"/>
      <c r="C10" s="306" t="s">
        <v>27</v>
      </c>
      <c r="D10" s="307"/>
      <c r="E10" s="308">
        <v>21.8</v>
      </c>
      <c r="F10" s="308">
        <v>22</v>
      </c>
      <c r="G10" s="308">
        <v>20.8</v>
      </c>
      <c r="H10" s="308">
        <v>177.3</v>
      </c>
      <c r="I10" s="308">
        <v>182.3</v>
      </c>
      <c r="J10" s="308">
        <v>145.69999999999999</v>
      </c>
      <c r="K10" s="308">
        <v>165.6</v>
      </c>
      <c r="L10" s="308">
        <v>169.8</v>
      </c>
      <c r="M10" s="308">
        <v>139.1</v>
      </c>
      <c r="N10" s="308">
        <v>11.7</v>
      </c>
      <c r="O10" s="308">
        <v>12.5</v>
      </c>
      <c r="P10" s="308">
        <v>6.6</v>
      </c>
    </row>
    <row r="11" spans="1:16" x14ac:dyDescent="0.15">
      <c r="A11" s="304" t="s">
        <v>217</v>
      </c>
      <c r="B11" s="305"/>
      <c r="C11" s="306" t="s">
        <v>18</v>
      </c>
      <c r="D11" s="307"/>
      <c r="E11" s="308">
        <v>19.600000000000001</v>
      </c>
      <c r="F11" s="308">
        <v>19.600000000000001</v>
      </c>
      <c r="G11" s="308">
        <v>19.5</v>
      </c>
      <c r="H11" s="308">
        <v>163.19999999999999</v>
      </c>
      <c r="I11" s="308">
        <v>166.7</v>
      </c>
      <c r="J11" s="308">
        <v>156.19999999999999</v>
      </c>
      <c r="K11" s="308">
        <v>149.5</v>
      </c>
      <c r="L11" s="308">
        <v>150.9</v>
      </c>
      <c r="M11" s="308">
        <v>146.69999999999999</v>
      </c>
      <c r="N11" s="308">
        <v>13.7</v>
      </c>
      <c r="O11" s="308">
        <v>15.8</v>
      </c>
      <c r="P11" s="308">
        <v>9.5</v>
      </c>
    </row>
    <row r="12" spans="1:16" x14ac:dyDescent="0.15">
      <c r="A12" s="304" t="s">
        <v>218</v>
      </c>
      <c r="B12" s="305"/>
      <c r="C12" s="306" t="s">
        <v>104</v>
      </c>
      <c r="D12" s="308"/>
      <c r="E12" s="308">
        <v>18.7</v>
      </c>
      <c r="F12" s="308">
        <v>18.600000000000001</v>
      </c>
      <c r="G12" s="308">
        <v>18.899999999999999</v>
      </c>
      <c r="H12" s="308">
        <v>153.19999999999999</v>
      </c>
      <c r="I12" s="308">
        <v>155.30000000000001</v>
      </c>
      <c r="J12" s="308">
        <v>145.6</v>
      </c>
      <c r="K12" s="308">
        <v>139</v>
      </c>
      <c r="L12" s="308">
        <v>138</v>
      </c>
      <c r="M12" s="308">
        <v>143.30000000000001</v>
      </c>
      <c r="N12" s="308">
        <v>14.2</v>
      </c>
      <c r="O12" s="308">
        <v>17.3</v>
      </c>
      <c r="P12" s="308">
        <v>2.2999999999999998</v>
      </c>
    </row>
    <row r="13" spans="1:16" x14ac:dyDescent="0.15">
      <c r="A13" s="304" t="s">
        <v>219</v>
      </c>
      <c r="B13" s="305"/>
      <c r="C13" s="306" t="s">
        <v>5</v>
      </c>
      <c r="D13" s="307"/>
      <c r="E13" s="308">
        <v>18.600000000000001</v>
      </c>
      <c r="F13" s="308">
        <v>18.5</v>
      </c>
      <c r="G13" s="308">
        <v>18.600000000000001</v>
      </c>
      <c r="H13" s="308">
        <v>157.1</v>
      </c>
      <c r="I13" s="308">
        <v>159.19999999999999</v>
      </c>
      <c r="J13" s="308">
        <v>151.80000000000001</v>
      </c>
      <c r="K13" s="308">
        <v>140.5</v>
      </c>
      <c r="L13" s="308">
        <v>141.4</v>
      </c>
      <c r="M13" s="308">
        <v>138.30000000000001</v>
      </c>
      <c r="N13" s="308">
        <v>16.600000000000001</v>
      </c>
      <c r="O13" s="308">
        <v>17.8</v>
      </c>
      <c r="P13" s="308">
        <v>13.5</v>
      </c>
    </row>
    <row r="14" spans="1:16" x14ac:dyDescent="0.15">
      <c r="A14" s="304" t="s">
        <v>220</v>
      </c>
      <c r="B14" s="305"/>
      <c r="C14" s="309" t="s">
        <v>105</v>
      </c>
      <c r="D14" s="307"/>
      <c r="E14" s="308">
        <v>17.899999999999999</v>
      </c>
      <c r="F14" s="308">
        <v>17.8</v>
      </c>
      <c r="G14" s="308">
        <v>18.2</v>
      </c>
      <c r="H14" s="308">
        <v>153.4</v>
      </c>
      <c r="I14" s="308">
        <v>161.6</v>
      </c>
      <c r="J14" s="308">
        <v>126.8</v>
      </c>
      <c r="K14" s="308">
        <v>132.80000000000001</v>
      </c>
      <c r="L14" s="308">
        <v>137.19999999999999</v>
      </c>
      <c r="M14" s="308">
        <v>118.5</v>
      </c>
      <c r="N14" s="308">
        <v>20.6</v>
      </c>
      <c r="O14" s="308">
        <v>24.4</v>
      </c>
      <c r="P14" s="308">
        <v>8.3000000000000007</v>
      </c>
    </row>
    <row r="15" spans="1:16" x14ac:dyDescent="0.15">
      <c r="A15" s="304" t="s">
        <v>221</v>
      </c>
      <c r="B15" s="305"/>
      <c r="C15" s="310" t="s">
        <v>106</v>
      </c>
      <c r="D15" s="307"/>
      <c r="E15" s="308">
        <v>19.5</v>
      </c>
      <c r="F15" s="308">
        <v>20.3</v>
      </c>
      <c r="G15" s="308">
        <v>18.899999999999999</v>
      </c>
      <c r="H15" s="308">
        <v>144.5</v>
      </c>
      <c r="I15" s="308">
        <v>167.6</v>
      </c>
      <c r="J15" s="308">
        <v>126</v>
      </c>
      <c r="K15" s="308">
        <v>133.1</v>
      </c>
      <c r="L15" s="308">
        <v>149.1</v>
      </c>
      <c r="M15" s="308">
        <v>120.4</v>
      </c>
      <c r="N15" s="308">
        <v>11.4</v>
      </c>
      <c r="O15" s="308">
        <v>18.5</v>
      </c>
      <c r="P15" s="308">
        <v>5.6</v>
      </c>
    </row>
    <row r="16" spans="1:16" x14ac:dyDescent="0.15">
      <c r="A16" s="304" t="s">
        <v>222</v>
      </c>
      <c r="B16" s="305"/>
      <c r="C16" s="309" t="s">
        <v>107</v>
      </c>
      <c r="D16" s="307"/>
      <c r="E16" s="308">
        <v>19.600000000000001</v>
      </c>
      <c r="F16" s="308">
        <v>20.5</v>
      </c>
      <c r="G16" s="308">
        <v>18.899999999999999</v>
      </c>
      <c r="H16" s="308">
        <v>147.4</v>
      </c>
      <c r="I16" s="308">
        <v>162.30000000000001</v>
      </c>
      <c r="J16" s="308">
        <v>134.4</v>
      </c>
      <c r="K16" s="308">
        <v>139.1</v>
      </c>
      <c r="L16" s="308">
        <v>149.30000000000001</v>
      </c>
      <c r="M16" s="308">
        <v>130.19999999999999</v>
      </c>
      <c r="N16" s="308">
        <v>8.3000000000000007</v>
      </c>
      <c r="O16" s="308">
        <v>13</v>
      </c>
      <c r="P16" s="308">
        <v>4.2</v>
      </c>
    </row>
    <row r="17" spans="1:16" x14ac:dyDescent="0.15">
      <c r="A17" s="304" t="s">
        <v>223</v>
      </c>
      <c r="B17" s="305"/>
      <c r="C17" s="310" t="s">
        <v>108</v>
      </c>
      <c r="D17" s="307"/>
      <c r="E17" s="308">
        <v>15.2</v>
      </c>
      <c r="F17" s="308">
        <v>15.2</v>
      </c>
      <c r="G17" s="308">
        <v>15.1</v>
      </c>
      <c r="H17" s="308">
        <v>125.5</v>
      </c>
      <c r="I17" s="308">
        <v>127.7</v>
      </c>
      <c r="J17" s="308">
        <v>123.4</v>
      </c>
      <c r="K17" s="308">
        <v>116.2</v>
      </c>
      <c r="L17" s="308">
        <v>115.8</v>
      </c>
      <c r="M17" s="308">
        <v>116.6</v>
      </c>
      <c r="N17" s="308">
        <v>9.3000000000000007</v>
      </c>
      <c r="O17" s="308">
        <v>11.9</v>
      </c>
      <c r="P17" s="308">
        <v>6.8</v>
      </c>
    </row>
    <row r="18" spans="1:16" x14ac:dyDescent="0.15">
      <c r="A18" s="304" t="s">
        <v>224</v>
      </c>
      <c r="B18" s="305"/>
      <c r="C18" s="309" t="s">
        <v>109</v>
      </c>
      <c r="D18" s="307"/>
      <c r="E18" s="308">
        <v>21</v>
      </c>
      <c r="F18" s="308">
        <v>20.9</v>
      </c>
      <c r="G18" s="308">
        <v>21.3</v>
      </c>
      <c r="H18" s="308">
        <v>167</v>
      </c>
      <c r="I18" s="308">
        <v>166.4</v>
      </c>
      <c r="J18" s="308">
        <v>168.5</v>
      </c>
      <c r="K18" s="308">
        <v>157</v>
      </c>
      <c r="L18" s="308">
        <v>156.9</v>
      </c>
      <c r="M18" s="308">
        <v>157.19999999999999</v>
      </c>
      <c r="N18" s="308">
        <v>10</v>
      </c>
      <c r="O18" s="308">
        <v>9.5</v>
      </c>
      <c r="P18" s="308">
        <v>11.3</v>
      </c>
    </row>
    <row r="19" spans="1:16" x14ac:dyDescent="0.15">
      <c r="A19" s="304" t="s">
        <v>225</v>
      </c>
      <c r="B19" s="305"/>
      <c r="C19" s="309" t="s">
        <v>110</v>
      </c>
      <c r="D19" s="307"/>
      <c r="E19" s="308">
        <v>14.6</v>
      </c>
      <c r="F19" s="308">
        <v>14.7</v>
      </c>
      <c r="G19" s="308">
        <v>14.5</v>
      </c>
      <c r="H19" s="308">
        <v>105.5</v>
      </c>
      <c r="I19" s="308">
        <v>110.6</v>
      </c>
      <c r="J19" s="308">
        <v>102</v>
      </c>
      <c r="K19" s="308">
        <v>96.5</v>
      </c>
      <c r="L19" s="308">
        <v>99.8</v>
      </c>
      <c r="M19" s="308">
        <v>94.3</v>
      </c>
      <c r="N19" s="308">
        <v>9</v>
      </c>
      <c r="O19" s="308">
        <v>10.8</v>
      </c>
      <c r="P19" s="308">
        <v>7.7</v>
      </c>
    </row>
    <row r="20" spans="1:16" x14ac:dyDescent="0.15">
      <c r="A20" s="304" t="s">
        <v>226</v>
      </c>
      <c r="B20" s="305"/>
      <c r="C20" s="310" t="s">
        <v>111</v>
      </c>
      <c r="D20" s="307"/>
      <c r="E20" s="308">
        <v>18</v>
      </c>
      <c r="F20" s="308">
        <v>18.600000000000001</v>
      </c>
      <c r="G20" s="308">
        <v>17.3</v>
      </c>
      <c r="H20" s="308">
        <v>135.69999999999999</v>
      </c>
      <c r="I20" s="308">
        <v>142</v>
      </c>
      <c r="J20" s="308">
        <v>127.9</v>
      </c>
      <c r="K20" s="308">
        <v>128.5</v>
      </c>
      <c r="L20" s="308">
        <v>133.30000000000001</v>
      </c>
      <c r="M20" s="308">
        <v>122.5</v>
      </c>
      <c r="N20" s="308">
        <v>7.2</v>
      </c>
      <c r="O20" s="308">
        <v>8.6999999999999993</v>
      </c>
      <c r="P20" s="308">
        <v>5.4</v>
      </c>
    </row>
    <row r="21" spans="1:16" x14ac:dyDescent="0.15">
      <c r="A21" s="304" t="s">
        <v>227</v>
      </c>
      <c r="B21" s="305"/>
      <c r="C21" s="309" t="s">
        <v>112</v>
      </c>
      <c r="D21" s="307"/>
      <c r="E21" s="308">
        <v>19.399999999999999</v>
      </c>
      <c r="F21" s="308">
        <v>20</v>
      </c>
      <c r="G21" s="308">
        <v>18.5</v>
      </c>
      <c r="H21" s="308">
        <v>161.80000000000001</v>
      </c>
      <c r="I21" s="308">
        <v>179.3</v>
      </c>
      <c r="J21" s="308">
        <v>135.30000000000001</v>
      </c>
      <c r="K21" s="308">
        <v>140.1</v>
      </c>
      <c r="L21" s="308">
        <v>152.1</v>
      </c>
      <c r="M21" s="308">
        <v>121.9</v>
      </c>
      <c r="N21" s="308">
        <v>21.7</v>
      </c>
      <c r="O21" s="308">
        <v>27.2</v>
      </c>
      <c r="P21" s="308">
        <v>13.4</v>
      </c>
    </row>
    <row r="22" spans="1:16" ht="14.25" x14ac:dyDescent="0.15">
      <c r="A22" s="304" t="s">
        <v>228</v>
      </c>
      <c r="B22" s="305"/>
      <c r="C22" s="306" t="s">
        <v>113</v>
      </c>
      <c r="D22" s="307"/>
      <c r="E22" s="308">
        <v>19.8</v>
      </c>
      <c r="F22" s="308">
        <v>20.7</v>
      </c>
      <c r="G22" s="308">
        <v>19.399999999999999</v>
      </c>
      <c r="H22" s="308">
        <v>152.5</v>
      </c>
      <c r="I22" s="311">
        <v>161.6</v>
      </c>
      <c r="J22" s="308">
        <v>148.5</v>
      </c>
      <c r="K22" s="308">
        <v>148.30000000000001</v>
      </c>
      <c r="L22" s="308">
        <v>155.80000000000001</v>
      </c>
      <c r="M22" s="308">
        <v>145</v>
      </c>
      <c r="N22" s="308">
        <v>4.2</v>
      </c>
      <c r="O22" s="308">
        <v>5.8</v>
      </c>
      <c r="P22" s="308">
        <v>3.5</v>
      </c>
    </row>
    <row r="23" spans="1:16" x14ac:dyDescent="0.15">
      <c r="A23" s="304" t="s">
        <v>229</v>
      </c>
      <c r="B23" s="305"/>
      <c r="C23" s="306" t="s">
        <v>114</v>
      </c>
      <c r="D23" s="307"/>
      <c r="E23" s="308">
        <v>19.5</v>
      </c>
      <c r="F23" s="308">
        <v>19.600000000000001</v>
      </c>
      <c r="G23" s="308">
        <v>19.3</v>
      </c>
      <c r="H23" s="308">
        <v>158.1</v>
      </c>
      <c r="I23" s="308">
        <v>166.6</v>
      </c>
      <c r="J23" s="308">
        <v>141.69999999999999</v>
      </c>
      <c r="K23" s="308">
        <v>145.69999999999999</v>
      </c>
      <c r="L23" s="308">
        <v>150.5</v>
      </c>
      <c r="M23" s="308">
        <v>136.4</v>
      </c>
      <c r="N23" s="308">
        <v>12.4</v>
      </c>
      <c r="O23" s="308">
        <v>16.100000000000001</v>
      </c>
      <c r="P23" s="308">
        <v>5.3</v>
      </c>
    </row>
    <row r="24" spans="1:16" x14ac:dyDescent="0.15">
      <c r="A24" s="312" t="s">
        <v>230</v>
      </c>
      <c r="B24" s="313"/>
      <c r="C24" s="314" t="s">
        <v>115</v>
      </c>
      <c r="D24" s="315"/>
      <c r="E24" s="316">
        <v>18.399999999999999</v>
      </c>
      <c r="F24" s="316">
        <v>19.2</v>
      </c>
      <c r="G24" s="316">
        <v>17.600000000000001</v>
      </c>
      <c r="H24" s="316">
        <v>138.6</v>
      </c>
      <c r="I24" s="316">
        <v>157.9</v>
      </c>
      <c r="J24" s="316">
        <v>121.2</v>
      </c>
      <c r="K24" s="316">
        <v>129.9</v>
      </c>
      <c r="L24" s="316">
        <v>145.80000000000001</v>
      </c>
      <c r="M24" s="316">
        <v>115.5</v>
      </c>
      <c r="N24" s="316">
        <v>8.6999999999999993</v>
      </c>
      <c r="O24" s="316">
        <v>12.1</v>
      </c>
      <c r="P24" s="316">
        <v>5.7</v>
      </c>
    </row>
    <row r="25" spans="1:16" x14ac:dyDescent="0.15">
      <c r="A25" s="294" t="s">
        <v>231</v>
      </c>
      <c r="B25" s="295"/>
      <c r="C25" s="317" t="s">
        <v>116</v>
      </c>
      <c r="D25" s="297"/>
      <c r="E25" s="318">
        <v>20.100000000000001</v>
      </c>
      <c r="F25" s="319">
        <v>20.5</v>
      </c>
      <c r="G25" s="319">
        <v>19.600000000000001</v>
      </c>
      <c r="H25" s="319">
        <v>163</v>
      </c>
      <c r="I25" s="319">
        <v>171</v>
      </c>
      <c r="J25" s="319">
        <v>155.80000000000001</v>
      </c>
      <c r="K25" s="319">
        <v>149.30000000000001</v>
      </c>
      <c r="L25" s="319">
        <v>153.9</v>
      </c>
      <c r="M25" s="319">
        <v>145.19999999999999</v>
      </c>
      <c r="N25" s="319">
        <v>13.7</v>
      </c>
      <c r="O25" s="319">
        <v>17.100000000000001</v>
      </c>
      <c r="P25" s="319">
        <v>10.6</v>
      </c>
    </row>
    <row r="26" spans="1:16" x14ac:dyDescent="0.15">
      <c r="A26" s="304" t="s">
        <v>232</v>
      </c>
      <c r="B26" s="305"/>
      <c r="C26" s="310" t="s">
        <v>117</v>
      </c>
      <c r="D26" s="307"/>
      <c r="E26" s="374" t="s">
        <v>289</v>
      </c>
      <c r="F26" s="374" t="s">
        <v>289</v>
      </c>
      <c r="G26" s="374" t="s">
        <v>289</v>
      </c>
      <c r="H26" s="374" t="s">
        <v>289</v>
      </c>
      <c r="I26" s="374" t="s">
        <v>289</v>
      </c>
      <c r="J26" s="374" t="s">
        <v>289</v>
      </c>
      <c r="K26" s="374" t="s">
        <v>289</v>
      </c>
      <c r="L26" s="374" t="s">
        <v>289</v>
      </c>
      <c r="M26" s="374" t="s">
        <v>289</v>
      </c>
      <c r="N26" s="374" t="s">
        <v>289</v>
      </c>
      <c r="O26" s="374" t="s">
        <v>289</v>
      </c>
      <c r="P26" s="374" t="s">
        <v>289</v>
      </c>
    </row>
    <row r="27" spans="1:16" x14ac:dyDescent="0.15">
      <c r="A27" s="304" t="s">
        <v>233</v>
      </c>
      <c r="B27" s="305"/>
      <c r="C27" s="309" t="s">
        <v>118</v>
      </c>
      <c r="D27" s="307"/>
      <c r="E27" s="373" t="s">
        <v>295</v>
      </c>
      <c r="F27" s="373" t="s">
        <v>295</v>
      </c>
      <c r="G27" s="373" t="s">
        <v>295</v>
      </c>
      <c r="H27" s="373" t="s">
        <v>295</v>
      </c>
      <c r="I27" s="373" t="s">
        <v>295</v>
      </c>
      <c r="J27" s="373" t="s">
        <v>295</v>
      </c>
      <c r="K27" s="373" t="s">
        <v>295</v>
      </c>
      <c r="L27" s="373" t="s">
        <v>295</v>
      </c>
      <c r="M27" s="373" t="s">
        <v>295</v>
      </c>
      <c r="N27" s="373" t="s">
        <v>295</v>
      </c>
      <c r="O27" s="373" t="s">
        <v>295</v>
      </c>
      <c r="P27" s="373" t="s">
        <v>295</v>
      </c>
    </row>
    <row r="28" spans="1:16" x14ac:dyDescent="0.15">
      <c r="A28" s="304" t="s">
        <v>181</v>
      </c>
      <c r="B28" s="305"/>
      <c r="C28" s="310" t="s">
        <v>119</v>
      </c>
      <c r="D28" s="307"/>
      <c r="E28" s="373" t="s">
        <v>295</v>
      </c>
      <c r="F28" s="373" t="s">
        <v>295</v>
      </c>
      <c r="G28" s="373" t="s">
        <v>295</v>
      </c>
      <c r="H28" s="373" t="s">
        <v>295</v>
      </c>
      <c r="I28" s="373" t="s">
        <v>295</v>
      </c>
      <c r="J28" s="373" t="s">
        <v>295</v>
      </c>
      <c r="K28" s="373" t="s">
        <v>295</v>
      </c>
      <c r="L28" s="373" t="s">
        <v>295</v>
      </c>
      <c r="M28" s="373" t="s">
        <v>295</v>
      </c>
      <c r="N28" s="373" t="s">
        <v>295</v>
      </c>
      <c r="O28" s="373" t="s">
        <v>295</v>
      </c>
      <c r="P28" s="373" t="s">
        <v>295</v>
      </c>
    </row>
    <row r="29" spans="1:16" x14ac:dyDescent="0.15">
      <c r="A29" s="304" t="s">
        <v>182</v>
      </c>
      <c r="B29" s="305"/>
      <c r="C29" s="309" t="s">
        <v>120</v>
      </c>
      <c r="D29" s="307"/>
      <c r="E29" s="308">
        <v>20.9</v>
      </c>
      <c r="F29" s="308">
        <v>20.9</v>
      </c>
      <c r="G29" s="308">
        <v>21.1</v>
      </c>
      <c r="H29" s="308">
        <v>194</v>
      </c>
      <c r="I29" s="308">
        <v>195.4</v>
      </c>
      <c r="J29" s="308">
        <v>183.2</v>
      </c>
      <c r="K29" s="308">
        <v>166.7</v>
      </c>
      <c r="L29" s="308">
        <v>166</v>
      </c>
      <c r="M29" s="308">
        <v>173.1</v>
      </c>
      <c r="N29" s="308">
        <v>27.3</v>
      </c>
      <c r="O29" s="308">
        <v>29.4</v>
      </c>
      <c r="P29" s="308">
        <v>10.1</v>
      </c>
    </row>
    <row r="30" spans="1:16" x14ac:dyDescent="0.15">
      <c r="A30" s="304" t="s">
        <v>234</v>
      </c>
      <c r="B30" s="305"/>
      <c r="C30" s="306" t="s">
        <v>121</v>
      </c>
      <c r="D30" s="307"/>
      <c r="E30" s="374" t="s">
        <v>289</v>
      </c>
      <c r="F30" s="374" t="s">
        <v>289</v>
      </c>
      <c r="G30" s="374" t="s">
        <v>289</v>
      </c>
      <c r="H30" s="374" t="s">
        <v>289</v>
      </c>
      <c r="I30" s="374" t="s">
        <v>289</v>
      </c>
      <c r="J30" s="374" t="s">
        <v>289</v>
      </c>
      <c r="K30" s="374" t="s">
        <v>289</v>
      </c>
      <c r="L30" s="374" t="s">
        <v>289</v>
      </c>
      <c r="M30" s="374" t="s">
        <v>289</v>
      </c>
      <c r="N30" s="374" t="s">
        <v>289</v>
      </c>
      <c r="O30" s="374" t="s">
        <v>289</v>
      </c>
      <c r="P30" s="374" t="s">
        <v>289</v>
      </c>
    </row>
    <row r="31" spans="1:16" x14ac:dyDescent="0.15">
      <c r="A31" s="304" t="s">
        <v>235</v>
      </c>
      <c r="B31" s="305"/>
      <c r="C31" s="309" t="s">
        <v>122</v>
      </c>
      <c r="D31" s="307"/>
      <c r="E31" s="308">
        <v>19.399999999999999</v>
      </c>
      <c r="F31" s="308">
        <v>19.8</v>
      </c>
      <c r="G31" s="308">
        <v>18.3</v>
      </c>
      <c r="H31" s="308">
        <v>155.4</v>
      </c>
      <c r="I31" s="308">
        <v>158.6</v>
      </c>
      <c r="J31" s="308">
        <v>145.5</v>
      </c>
      <c r="K31" s="308">
        <v>147.4</v>
      </c>
      <c r="L31" s="308">
        <v>149.19999999999999</v>
      </c>
      <c r="M31" s="308">
        <v>141.6</v>
      </c>
      <c r="N31" s="308">
        <v>8</v>
      </c>
      <c r="O31" s="308">
        <v>9.4</v>
      </c>
      <c r="P31" s="308">
        <v>3.9</v>
      </c>
    </row>
    <row r="32" spans="1:16" x14ac:dyDescent="0.15">
      <c r="A32" s="304" t="s">
        <v>236</v>
      </c>
      <c r="B32" s="305"/>
      <c r="C32" s="309" t="s">
        <v>123</v>
      </c>
      <c r="D32" s="307"/>
      <c r="E32" s="308">
        <v>20.8</v>
      </c>
      <c r="F32" s="308">
        <v>20.7</v>
      </c>
      <c r="G32" s="308">
        <v>20.9</v>
      </c>
      <c r="H32" s="308">
        <v>169.6</v>
      </c>
      <c r="I32" s="308">
        <v>172.3</v>
      </c>
      <c r="J32" s="308">
        <v>166.2</v>
      </c>
      <c r="K32" s="308">
        <v>158.1</v>
      </c>
      <c r="L32" s="308">
        <v>160.30000000000001</v>
      </c>
      <c r="M32" s="308">
        <v>155.4</v>
      </c>
      <c r="N32" s="308">
        <v>11.5</v>
      </c>
      <c r="O32" s="308">
        <v>12</v>
      </c>
      <c r="P32" s="308">
        <v>10.8</v>
      </c>
    </row>
    <row r="33" spans="1:16" x14ac:dyDescent="0.15">
      <c r="A33" s="304" t="s">
        <v>237</v>
      </c>
      <c r="B33" s="305"/>
      <c r="C33" s="310" t="s">
        <v>124</v>
      </c>
      <c r="D33" s="307"/>
      <c r="E33" s="373" t="s">
        <v>295</v>
      </c>
      <c r="F33" s="373" t="s">
        <v>295</v>
      </c>
      <c r="G33" s="373" t="s">
        <v>295</v>
      </c>
      <c r="H33" s="373" t="s">
        <v>295</v>
      </c>
      <c r="I33" s="373" t="s">
        <v>295</v>
      </c>
      <c r="J33" s="373" t="s">
        <v>295</v>
      </c>
      <c r="K33" s="373" t="s">
        <v>295</v>
      </c>
      <c r="L33" s="373" t="s">
        <v>295</v>
      </c>
      <c r="M33" s="373" t="s">
        <v>295</v>
      </c>
      <c r="N33" s="373" t="s">
        <v>295</v>
      </c>
      <c r="O33" s="373" t="s">
        <v>295</v>
      </c>
      <c r="P33" s="373" t="s">
        <v>295</v>
      </c>
    </row>
    <row r="34" spans="1:16" x14ac:dyDescent="0.15">
      <c r="A34" s="304" t="s">
        <v>238</v>
      </c>
      <c r="B34" s="305"/>
      <c r="C34" s="309" t="s">
        <v>125</v>
      </c>
      <c r="D34" s="307"/>
      <c r="E34" s="374" t="s">
        <v>289</v>
      </c>
      <c r="F34" s="374" t="s">
        <v>289</v>
      </c>
      <c r="G34" s="374" t="s">
        <v>289</v>
      </c>
      <c r="H34" s="374" t="s">
        <v>289</v>
      </c>
      <c r="I34" s="374" t="s">
        <v>289</v>
      </c>
      <c r="J34" s="374" t="s">
        <v>289</v>
      </c>
      <c r="K34" s="374" t="s">
        <v>289</v>
      </c>
      <c r="L34" s="374" t="s">
        <v>289</v>
      </c>
      <c r="M34" s="374" t="s">
        <v>289</v>
      </c>
      <c r="N34" s="374" t="s">
        <v>289</v>
      </c>
      <c r="O34" s="374" t="s">
        <v>289</v>
      </c>
      <c r="P34" s="374" t="s">
        <v>289</v>
      </c>
    </row>
    <row r="35" spans="1:16" x14ac:dyDescent="0.15">
      <c r="A35" s="304" t="s">
        <v>239</v>
      </c>
      <c r="B35" s="305"/>
      <c r="C35" s="306" t="s">
        <v>126</v>
      </c>
      <c r="D35" s="307"/>
      <c r="E35" s="373" t="s">
        <v>295</v>
      </c>
      <c r="F35" s="373" t="s">
        <v>295</v>
      </c>
      <c r="G35" s="373" t="s">
        <v>295</v>
      </c>
      <c r="H35" s="373" t="s">
        <v>295</v>
      </c>
      <c r="I35" s="373" t="s">
        <v>295</v>
      </c>
      <c r="J35" s="373" t="s">
        <v>295</v>
      </c>
      <c r="K35" s="373" t="s">
        <v>295</v>
      </c>
      <c r="L35" s="373" t="s">
        <v>295</v>
      </c>
      <c r="M35" s="373" t="s">
        <v>295</v>
      </c>
      <c r="N35" s="373" t="s">
        <v>295</v>
      </c>
      <c r="O35" s="373" t="s">
        <v>295</v>
      </c>
      <c r="P35" s="373" t="s">
        <v>295</v>
      </c>
    </row>
    <row r="36" spans="1:16" x14ac:dyDescent="0.15">
      <c r="A36" s="304" t="s">
        <v>240</v>
      </c>
      <c r="B36" s="305"/>
      <c r="C36" s="306" t="s">
        <v>127</v>
      </c>
      <c r="D36" s="307"/>
      <c r="E36" s="373" t="s">
        <v>295</v>
      </c>
      <c r="F36" s="373" t="s">
        <v>295</v>
      </c>
      <c r="G36" s="373" t="s">
        <v>295</v>
      </c>
      <c r="H36" s="373" t="s">
        <v>295</v>
      </c>
      <c r="I36" s="373" t="s">
        <v>295</v>
      </c>
      <c r="J36" s="373" t="s">
        <v>295</v>
      </c>
      <c r="K36" s="373" t="s">
        <v>295</v>
      </c>
      <c r="L36" s="373" t="s">
        <v>295</v>
      </c>
      <c r="M36" s="373" t="s">
        <v>295</v>
      </c>
      <c r="N36" s="373" t="s">
        <v>295</v>
      </c>
      <c r="O36" s="373" t="s">
        <v>295</v>
      </c>
      <c r="P36" s="373" t="s">
        <v>295</v>
      </c>
    </row>
    <row r="37" spans="1:16" x14ac:dyDescent="0.15">
      <c r="A37" s="304" t="s">
        <v>241</v>
      </c>
      <c r="B37" s="305"/>
      <c r="C37" s="306" t="s">
        <v>128</v>
      </c>
      <c r="D37" s="307"/>
      <c r="E37" s="308">
        <v>19.899999999999999</v>
      </c>
      <c r="F37" s="308">
        <v>20.399999999999999</v>
      </c>
      <c r="G37" s="308">
        <v>19.100000000000001</v>
      </c>
      <c r="H37" s="308">
        <v>169.7</v>
      </c>
      <c r="I37" s="308">
        <v>174.6</v>
      </c>
      <c r="J37" s="308">
        <v>160.4</v>
      </c>
      <c r="K37" s="308">
        <v>159.1</v>
      </c>
      <c r="L37" s="308">
        <v>162.4</v>
      </c>
      <c r="M37" s="308">
        <v>152.9</v>
      </c>
      <c r="N37" s="308">
        <v>10.6</v>
      </c>
      <c r="O37" s="308">
        <v>12.2</v>
      </c>
      <c r="P37" s="308">
        <v>7.5</v>
      </c>
    </row>
    <row r="38" spans="1:16" x14ac:dyDescent="0.15">
      <c r="A38" s="304" t="s">
        <v>242</v>
      </c>
      <c r="B38" s="305"/>
      <c r="C38" s="309" t="s">
        <v>129</v>
      </c>
      <c r="D38" s="307"/>
      <c r="E38" s="308">
        <v>20.3</v>
      </c>
      <c r="F38" s="308">
        <v>20.5</v>
      </c>
      <c r="G38" s="308">
        <v>19.600000000000001</v>
      </c>
      <c r="H38" s="308">
        <v>179.7</v>
      </c>
      <c r="I38" s="308">
        <v>183.9</v>
      </c>
      <c r="J38" s="308">
        <v>167.5</v>
      </c>
      <c r="K38" s="308">
        <v>157.80000000000001</v>
      </c>
      <c r="L38" s="308">
        <v>161</v>
      </c>
      <c r="M38" s="308">
        <v>148.5</v>
      </c>
      <c r="N38" s="308">
        <v>21.9</v>
      </c>
      <c r="O38" s="308">
        <v>22.9</v>
      </c>
      <c r="P38" s="308">
        <v>19</v>
      </c>
    </row>
    <row r="39" spans="1:16" x14ac:dyDescent="0.15">
      <c r="A39" s="304" t="s">
        <v>243</v>
      </c>
      <c r="B39" s="305"/>
      <c r="C39" s="309" t="s">
        <v>130</v>
      </c>
      <c r="D39" s="307"/>
      <c r="E39" s="308">
        <v>21.1</v>
      </c>
      <c r="F39" s="308">
        <v>21.3</v>
      </c>
      <c r="G39" s="308">
        <v>19.8</v>
      </c>
      <c r="H39" s="308">
        <v>180.2</v>
      </c>
      <c r="I39" s="308">
        <v>183.8</v>
      </c>
      <c r="J39" s="308">
        <v>161.19999999999999</v>
      </c>
      <c r="K39" s="308">
        <v>163.9</v>
      </c>
      <c r="L39" s="308">
        <v>166.3</v>
      </c>
      <c r="M39" s="308">
        <v>151.5</v>
      </c>
      <c r="N39" s="308">
        <v>16.3</v>
      </c>
      <c r="O39" s="308">
        <v>17.5</v>
      </c>
      <c r="P39" s="308">
        <v>9.6999999999999993</v>
      </c>
    </row>
    <row r="40" spans="1:16" x14ac:dyDescent="0.15">
      <c r="A40" s="304" t="s">
        <v>244</v>
      </c>
      <c r="B40" s="305"/>
      <c r="C40" s="310" t="s">
        <v>131</v>
      </c>
      <c r="D40" s="307"/>
      <c r="E40" s="308">
        <v>20</v>
      </c>
      <c r="F40" s="308">
        <v>19.8</v>
      </c>
      <c r="G40" s="308">
        <v>20.399999999999999</v>
      </c>
      <c r="H40" s="308">
        <v>161.80000000000001</v>
      </c>
      <c r="I40" s="308">
        <v>164.1</v>
      </c>
      <c r="J40" s="308">
        <v>158</v>
      </c>
      <c r="K40" s="308">
        <v>150.9</v>
      </c>
      <c r="L40" s="308">
        <v>151.5</v>
      </c>
      <c r="M40" s="308">
        <v>150</v>
      </c>
      <c r="N40" s="308">
        <v>10.9</v>
      </c>
      <c r="O40" s="308">
        <v>12.6</v>
      </c>
      <c r="P40" s="308">
        <v>8</v>
      </c>
    </row>
    <row r="41" spans="1:16" x14ac:dyDescent="0.15">
      <c r="A41" s="304" t="s">
        <v>245</v>
      </c>
      <c r="B41" s="305"/>
      <c r="C41" s="309" t="s">
        <v>132</v>
      </c>
      <c r="D41" s="307"/>
      <c r="E41" s="308">
        <v>18.8</v>
      </c>
      <c r="F41" s="308">
        <v>18.399999999999999</v>
      </c>
      <c r="G41" s="308">
        <v>19.600000000000001</v>
      </c>
      <c r="H41" s="308">
        <v>161.30000000000001</v>
      </c>
      <c r="I41" s="308">
        <v>163.69999999999999</v>
      </c>
      <c r="J41" s="308">
        <v>156.5</v>
      </c>
      <c r="K41" s="308">
        <v>148.69999999999999</v>
      </c>
      <c r="L41" s="308">
        <v>148.69999999999999</v>
      </c>
      <c r="M41" s="308">
        <v>148.80000000000001</v>
      </c>
      <c r="N41" s="308">
        <v>12.6</v>
      </c>
      <c r="O41" s="308">
        <v>15</v>
      </c>
      <c r="P41" s="308">
        <v>7.7</v>
      </c>
    </row>
    <row r="42" spans="1:16" x14ac:dyDescent="0.15">
      <c r="A42" s="304" t="s">
        <v>195</v>
      </c>
      <c r="B42" s="305"/>
      <c r="C42" s="309" t="s">
        <v>133</v>
      </c>
      <c r="D42" s="307"/>
      <c r="E42" s="308">
        <v>20.3</v>
      </c>
      <c r="F42" s="308">
        <v>20.399999999999999</v>
      </c>
      <c r="G42" s="308">
        <v>20.3</v>
      </c>
      <c r="H42" s="308">
        <v>171.2</v>
      </c>
      <c r="I42" s="308">
        <v>175</v>
      </c>
      <c r="J42" s="308">
        <v>165.7</v>
      </c>
      <c r="K42" s="308">
        <v>157.5</v>
      </c>
      <c r="L42" s="308">
        <v>159.6</v>
      </c>
      <c r="M42" s="308">
        <v>154.4</v>
      </c>
      <c r="N42" s="308">
        <v>13.7</v>
      </c>
      <c r="O42" s="308">
        <v>15.4</v>
      </c>
      <c r="P42" s="308">
        <v>11.3</v>
      </c>
    </row>
    <row r="43" spans="1:16" x14ac:dyDescent="0.15">
      <c r="A43" s="304" t="s">
        <v>246</v>
      </c>
      <c r="B43" s="305"/>
      <c r="C43" s="309" t="s">
        <v>134</v>
      </c>
      <c r="D43" s="307"/>
      <c r="E43" s="308">
        <v>16.399999999999999</v>
      </c>
      <c r="F43" s="308">
        <v>16.399999999999999</v>
      </c>
      <c r="G43" s="308">
        <v>16.600000000000001</v>
      </c>
      <c r="H43" s="308">
        <v>140.1</v>
      </c>
      <c r="I43" s="308">
        <v>141.80000000000001</v>
      </c>
      <c r="J43" s="308">
        <v>134.30000000000001</v>
      </c>
      <c r="K43" s="308">
        <v>127.5</v>
      </c>
      <c r="L43" s="308">
        <v>127.9</v>
      </c>
      <c r="M43" s="308">
        <v>126.2</v>
      </c>
      <c r="N43" s="308">
        <v>12.6</v>
      </c>
      <c r="O43" s="308">
        <v>13.9</v>
      </c>
      <c r="P43" s="308">
        <v>8.1</v>
      </c>
    </row>
    <row r="44" spans="1:16" x14ac:dyDescent="0.15">
      <c r="A44" s="304" t="s">
        <v>247</v>
      </c>
      <c r="B44" s="305"/>
      <c r="C44" s="310" t="s">
        <v>135</v>
      </c>
      <c r="D44" s="307"/>
      <c r="E44" s="308">
        <v>19</v>
      </c>
      <c r="F44" s="308">
        <v>19</v>
      </c>
      <c r="G44" s="308">
        <v>18.899999999999999</v>
      </c>
      <c r="H44" s="308">
        <v>142.19999999999999</v>
      </c>
      <c r="I44" s="308">
        <v>144.19999999999999</v>
      </c>
      <c r="J44" s="308">
        <v>136.1</v>
      </c>
      <c r="K44" s="308">
        <v>126.9</v>
      </c>
      <c r="L44" s="308">
        <v>126.3</v>
      </c>
      <c r="M44" s="308">
        <v>129</v>
      </c>
      <c r="N44" s="308">
        <v>15.3</v>
      </c>
      <c r="O44" s="308">
        <v>17.899999999999999</v>
      </c>
      <c r="P44" s="308">
        <v>7.1</v>
      </c>
    </row>
    <row r="45" spans="1:16" x14ac:dyDescent="0.15">
      <c r="A45" s="304" t="s">
        <v>248</v>
      </c>
      <c r="B45" s="305"/>
      <c r="C45" s="306" t="s">
        <v>136</v>
      </c>
      <c r="D45" s="307"/>
      <c r="E45" s="373" t="s">
        <v>295</v>
      </c>
      <c r="F45" s="373" t="s">
        <v>295</v>
      </c>
      <c r="G45" s="373" t="s">
        <v>295</v>
      </c>
      <c r="H45" s="373" t="s">
        <v>295</v>
      </c>
      <c r="I45" s="373" t="s">
        <v>295</v>
      </c>
      <c r="J45" s="373" t="s">
        <v>295</v>
      </c>
      <c r="K45" s="373" t="s">
        <v>295</v>
      </c>
      <c r="L45" s="373" t="s">
        <v>295</v>
      </c>
      <c r="M45" s="373" t="s">
        <v>295</v>
      </c>
      <c r="N45" s="373" t="s">
        <v>295</v>
      </c>
      <c r="O45" s="373" t="s">
        <v>295</v>
      </c>
      <c r="P45" s="373" t="s">
        <v>295</v>
      </c>
    </row>
    <row r="46" spans="1:16" x14ac:dyDescent="0.15">
      <c r="A46" s="304" t="s">
        <v>249</v>
      </c>
      <c r="B46" s="305"/>
      <c r="C46" s="309" t="s">
        <v>137</v>
      </c>
      <c r="D46" s="307"/>
      <c r="E46" s="308">
        <v>18.3</v>
      </c>
      <c r="F46" s="308">
        <v>18.100000000000001</v>
      </c>
      <c r="G46" s="308">
        <v>18.899999999999999</v>
      </c>
      <c r="H46" s="308">
        <v>161.30000000000001</v>
      </c>
      <c r="I46" s="308">
        <v>165.4</v>
      </c>
      <c r="J46" s="308">
        <v>149.6</v>
      </c>
      <c r="K46" s="308">
        <v>148</v>
      </c>
      <c r="L46" s="308">
        <v>148.9</v>
      </c>
      <c r="M46" s="308">
        <v>145.4</v>
      </c>
      <c r="N46" s="308">
        <v>13.3</v>
      </c>
      <c r="O46" s="308">
        <v>16.5</v>
      </c>
      <c r="P46" s="308">
        <v>4.2</v>
      </c>
    </row>
    <row r="47" spans="1:16" x14ac:dyDescent="0.15">
      <c r="A47" s="304" t="s">
        <v>250</v>
      </c>
      <c r="B47" s="305"/>
      <c r="C47" s="309" t="s">
        <v>138</v>
      </c>
      <c r="D47" s="307"/>
      <c r="E47" s="308">
        <v>21.4</v>
      </c>
      <c r="F47" s="308">
        <v>21.8</v>
      </c>
      <c r="G47" s="308">
        <v>20.8</v>
      </c>
      <c r="H47" s="308">
        <v>168.8</v>
      </c>
      <c r="I47" s="308">
        <v>174.7</v>
      </c>
      <c r="J47" s="308">
        <v>156.9</v>
      </c>
      <c r="K47" s="308">
        <v>163.30000000000001</v>
      </c>
      <c r="L47" s="308">
        <v>167.2</v>
      </c>
      <c r="M47" s="308">
        <v>155.5</v>
      </c>
      <c r="N47" s="308">
        <v>5.5</v>
      </c>
      <c r="O47" s="308">
        <v>7.5</v>
      </c>
      <c r="P47" s="308">
        <v>1.4</v>
      </c>
    </row>
    <row r="48" spans="1:16" x14ac:dyDescent="0.15">
      <c r="A48" s="304" t="s">
        <v>201</v>
      </c>
      <c r="B48" s="305"/>
      <c r="C48" s="310" t="s">
        <v>139</v>
      </c>
      <c r="D48" s="307"/>
      <c r="E48" s="308">
        <v>19.7</v>
      </c>
      <c r="F48" s="308">
        <v>20</v>
      </c>
      <c r="G48" s="308">
        <v>19.100000000000001</v>
      </c>
      <c r="H48" s="308">
        <v>161.9</v>
      </c>
      <c r="I48" s="308">
        <v>168</v>
      </c>
      <c r="J48" s="308">
        <v>148.30000000000001</v>
      </c>
      <c r="K48" s="308">
        <v>153.19999999999999</v>
      </c>
      <c r="L48" s="308">
        <v>157.9</v>
      </c>
      <c r="M48" s="308">
        <v>142.80000000000001</v>
      </c>
      <c r="N48" s="308">
        <v>8.6999999999999993</v>
      </c>
      <c r="O48" s="308">
        <v>10.1</v>
      </c>
      <c r="P48" s="308">
        <v>5.5</v>
      </c>
    </row>
    <row r="49" spans="1:16" x14ac:dyDescent="0.15">
      <c r="A49" s="300" t="s">
        <v>251</v>
      </c>
      <c r="B49" s="301"/>
      <c r="C49" s="322" t="s">
        <v>140</v>
      </c>
      <c r="D49" s="303"/>
      <c r="E49" s="323">
        <v>21.2</v>
      </c>
      <c r="F49" s="323">
        <v>21.7</v>
      </c>
      <c r="G49" s="323">
        <v>19.899999999999999</v>
      </c>
      <c r="H49" s="323">
        <v>175.5</v>
      </c>
      <c r="I49" s="323">
        <v>186.3</v>
      </c>
      <c r="J49" s="323">
        <v>149.1</v>
      </c>
      <c r="K49" s="323">
        <v>158.80000000000001</v>
      </c>
      <c r="L49" s="323">
        <v>166.3</v>
      </c>
      <c r="M49" s="323">
        <v>140.30000000000001</v>
      </c>
      <c r="N49" s="323">
        <v>16.7</v>
      </c>
      <c r="O49" s="323">
        <v>20</v>
      </c>
      <c r="P49" s="323">
        <v>8.8000000000000007</v>
      </c>
    </row>
    <row r="50" spans="1:16" x14ac:dyDescent="0.15">
      <c r="A50" s="304" t="s">
        <v>252</v>
      </c>
      <c r="B50" s="305"/>
      <c r="C50" s="306" t="s">
        <v>141</v>
      </c>
      <c r="D50" s="307"/>
      <c r="E50" s="308">
        <v>18.899999999999999</v>
      </c>
      <c r="F50" s="308">
        <v>19.2</v>
      </c>
      <c r="G50" s="308">
        <v>18.7</v>
      </c>
      <c r="H50" s="308">
        <v>133.19999999999999</v>
      </c>
      <c r="I50" s="308">
        <v>153.9</v>
      </c>
      <c r="J50" s="308">
        <v>122.3</v>
      </c>
      <c r="K50" s="308">
        <v>123.8</v>
      </c>
      <c r="L50" s="308">
        <v>136.4</v>
      </c>
      <c r="M50" s="308">
        <v>117.2</v>
      </c>
      <c r="N50" s="308">
        <v>9.4</v>
      </c>
      <c r="O50" s="308">
        <v>17.5</v>
      </c>
      <c r="P50" s="308">
        <v>5.0999999999999996</v>
      </c>
    </row>
    <row r="51" spans="1:16" x14ac:dyDescent="0.15">
      <c r="A51" s="300" t="s">
        <v>253</v>
      </c>
      <c r="B51" s="301"/>
      <c r="C51" s="324" t="s">
        <v>142</v>
      </c>
      <c r="D51" s="303"/>
      <c r="E51" s="318">
        <v>16.899999999999999</v>
      </c>
      <c r="F51" s="319">
        <v>17.5</v>
      </c>
      <c r="G51" s="319">
        <v>16.399999999999999</v>
      </c>
      <c r="H51" s="319">
        <v>137.4</v>
      </c>
      <c r="I51" s="319">
        <v>150.30000000000001</v>
      </c>
      <c r="J51" s="319">
        <v>129</v>
      </c>
      <c r="K51" s="319">
        <v>122.7</v>
      </c>
      <c r="L51" s="319">
        <v>131.9</v>
      </c>
      <c r="M51" s="319">
        <v>116.7</v>
      </c>
      <c r="N51" s="319">
        <v>14.7</v>
      </c>
      <c r="O51" s="319">
        <v>18.399999999999999</v>
      </c>
      <c r="P51" s="319">
        <v>12.3</v>
      </c>
    </row>
    <row r="52" spans="1:16" x14ac:dyDescent="0.15">
      <c r="A52" s="304" t="s">
        <v>254</v>
      </c>
      <c r="B52" s="305"/>
      <c r="C52" s="325" t="s">
        <v>143</v>
      </c>
      <c r="D52" s="307"/>
      <c r="E52" s="326">
        <v>12.6</v>
      </c>
      <c r="F52" s="316">
        <v>12.4</v>
      </c>
      <c r="G52" s="316">
        <v>12.7</v>
      </c>
      <c r="H52" s="316">
        <v>77.5</v>
      </c>
      <c r="I52" s="316">
        <v>77.900000000000006</v>
      </c>
      <c r="J52" s="316">
        <v>77.3</v>
      </c>
      <c r="K52" s="316">
        <v>73.599999999999994</v>
      </c>
      <c r="L52" s="316">
        <v>73.3</v>
      </c>
      <c r="M52" s="316">
        <v>73.8</v>
      </c>
      <c r="N52" s="316">
        <v>3.9</v>
      </c>
      <c r="O52" s="316">
        <v>4.5999999999999996</v>
      </c>
      <c r="P52" s="316">
        <v>3.5</v>
      </c>
    </row>
    <row r="53" spans="1:16" x14ac:dyDescent="0.15">
      <c r="A53" s="300" t="s">
        <v>255</v>
      </c>
      <c r="B53" s="301"/>
      <c r="C53" s="302" t="s">
        <v>144</v>
      </c>
      <c r="D53" s="303"/>
      <c r="E53" s="318">
        <v>20.100000000000001</v>
      </c>
      <c r="F53" s="319">
        <v>20.5</v>
      </c>
      <c r="G53" s="319">
        <v>19.899999999999999</v>
      </c>
      <c r="H53" s="319">
        <v>154.80000000000001</v>
      </c>
      <c r="I53" s="319">
        <v>160.4</v>
      </c>
      <c r="J53" s="319">
        <v>151.9</v>
      </c>
      <c r="K53" s="319">
        <v>149</v>
      </c>
      <c r="L53" s="319">
        <v>152.80000000000001</v>
      </c>
      <c r="M53" s="319">
        <v>147.1</v>
      </c>
      <c r="N53" s="319">
        <v>5.8</v>
      </c>
      <c r="O53" s="319">
        <v>7.6</v>
      </c>
      <c r="P53" s="319">
        <v>4.8</v>
      </c>
    </row>
    <row r="54" spans="1:16" x14ac:dyDescent="0.15">
      <c r="A54" s="312" t="s">
        <v>256</v>
      </c>
      <c r="B54" s="313"/>
      <c r="C54" s="327" t="s">
        <v>145</v>
      </c>
      <c r="D54" s="315"/>
      <c r="E54" s="326">
        <v>19.600000000000001</v>
      </c>
      <c r="F54" s="316">
        <v>21.1</v>
      </c>
      <c r="G54" s="316">
        <v>19</v>
      </c>
      <c r="H54" s="316">
        <v>149.9</v>
      </c>
      <c r="I54" s="316">
        <v>163.30000000000001</v>
      </c>
      <c r="J54" s="316">
        <v>144.69999999999999</v>
      </c>
      <c r="K54" s="316">
        <v>147.5</v>
      </c>
      <c r="L54" s="316">
        <v>160.19999999999999</v>
      </c>
      <c r="M54" s="316">
        <v>142.6</v>
      </c>
      <c r="N54" s="316">
        <v>2.4</v>
      </c>
      <c r="O54" s="316">
        <v>3.1</v>
      </c>
      <c r="P54" s="316">
        <v>2.1</v>
      </c>
    </row>
    <row r="55" spans="1:16" x14ac:dyDescent="0.15">
      <c r="A55" s="294" t="s">
        <v>257</v>
      </c>
      <c r="B55" s="295"/>
      <c r="C55" s="328" t="s">
        <v>146</v>
      </c>
      <c r="D55" s="297"/>
      <c r="E55" s="318">
        <v>18.8</v>
      </c>
      <c r="F55" s="319">
        <v>18.899999999999999</v>
      </c>
      <c r="G55" s="319">
        <v>18.8</v>
      </c>
      <c r="H55" s="319">
        <v>157.6</v>
      </c>
      <c r="I55" s="319">
        <v>163.5</v>
      </c>
      <c r="J55" s="319">
        <v>149.19999999999999</v>
      </c>
      <c r="K55" s="319">
        <v>145.4</v>
      </c>
      <c r="L55" s="319">
        <v>149.30000000000001</v>
      </c>
      <c r="M55" s="319">
        <v>139.80000000000001</v>
      </c>
      <c r="N55" s="319">
        <v>12.2</v>
      </c>
      <c r="O55" s="319">
        <v>14.2</v>
      </c>
      <c r="P55" s="319">
        <v>9.4</v>
      </c>
    </row>
    <row r="56" spans="1:16" x14ac:dyDescent="0.15">
      <c r="A56" s="304" t="s">
        <v>209</v>
      </c>
      <c r="B56" s="305"/>
      <c r="C56" s="309" t="s">
        <v>147</v>
      </c>
      <c r="D56" s="307"/>
      <c r="E56" s="320">
        <v>17.8</v>
      </c>
      <c r="F56" s="321">
        <v>18.899999999999999</v>
      </c>
      <c r="G56" s="321">
        <v>17.100000000000001</v>
      </c>
      <c r="H56" s="321">
        <v>122</v>
      </c>
      <c r="I56" s="321">
        <v>145.4</v>
      </c>
      <c r="J56" s="321">
        <v>109.3</v>
      </c>
      <c r="K56" s="321">
        <v>116</v>
      </c>
      <c r="L56" s="321">
        <v>136.19999999999999</v>
      </c>
      <c r="M56" s="321">
        <v>105</v>
      </c>
      <c r="N56" s="321">
        <v>6</v>
      </c>
      <c r="O56" s="321">
        <v>9.1999999999999993</v>
      </c>
      <c r="P56" s="321">
        <v>4.3</v>
      </c>
    </row>
    <row r="57" spans="1:16" x14ac:dyDescent="0.15">
      <c r="A57" s="312" t="s">
        <v>258</v>
      </c>
      <c r="B57" s="313"/>
      <c r="C57" s="327" t="s">
        <v>148</v>
      </c>
      <c r="D57" s="315"/>
      <c r="E57" s="326">
        <v>20.5</v>
      </c>
      <c r="F57" s="316">
        <v>21.3</v>
      </c>
      <c r="G57" s="316">
        <v>17.7</v>
      </c>
      <c r="H57" s="316">
        <v>161.6</v>
      </c>
      <c r="I57" s="316">
        <v>174.7</v>
      </c>
      <c r="J57" s="316">
        <v>116.3</v>
      </c>
      <c r="K57" s="316">
        <v>150.69999999999999</v>
      </c>
      <c r="L57" s="316">
        <v>161.5</v>
      </c>
      <c r="M57" s="316">
        <v>113.5</v>
      </c>
      <c r="N57" s="316">
        <v>10.9</v>
      </c>
      <c r="O57" s="316">
        <v>13.2</v>
      </c>
      <c r="P57" s="316">
        <v>2.8</v>
      </c>
    </row>
  </sheetData>
  <mergeCells count="5">
    <mergeCell ref="E5:G5"/>
    <mergeCell ref="H5:J5"/>
    <mergeCell ref="K5:M5"/>
    <mergeCell ref="N5:P5"/>
    <mergeCell ref="A6:C6"/>
  </mergeCells>
  <phoneticPr fontId="17"/>
  <dataValidations disablePrompts="1" count="1">
    <dataValidation type="whole" allowBlank="1" showInputMessage="1" showErrorMessage="1" errorTitle="入力エラー" error="入力した値に誤りがあります" sqref="C9:C57 IY9:IY57 SU9:SU57 ACQ9:ACQ57 AMM9:AMM57 AWI9:AWI57 BGE9:BGE57 BQA9:BQA57 BZW9:BZW57 CJS9:CJS57 CTO9:CTO57 DDK9:DDK57 DNG9:DNG57 DXC9:DXC57 EGY9:EGY57 EQU9:EQU57 FAQ9:FAQ57 FKM9:FKM57 FUI9:FUI57 GEE9:GEE57 GOA9:GOA57 GXW9:GXW57 HHS9:HHS57 HRO9:HRO57 IBK9:IBK57 ILG9:ILG57 IVC9:IVC57 JEY9:JEY57 JOU9:JOU57 JYQ9:JYQ57 KIM9:KIM57 KSI9:KSI57 LCE9:LCE57 LMA9:LMA57 LVW9:LVW57 MFS9:MFS57 MPO9:MPO57 MZK9:MZK57 NJG9:NJG57 NTC9:NTC57 OCY9:OCY57 OMU9:OMU57 OWQ9:OWQ57 PGM9:PGM57 PQI9:PQI57 QAE9:QAE57 QKA9:QKA57 QTW9:QTW57 RDS9:RDS57 RNO9:RNO57 RXK9:RXK57 SHG9:SHG57 SRC9:SRC57 TAY9:TAY57 TKU9:TKU57 TUQ9:TUQ57 UEM9:UEM57 UOI9:UOI57 UYE9:UYE57 VIA9:VIA57 VRW9:VRW57 WBS9:WBS57 WLO9:WLO57 WVK9:WVK57 C65545:C65593 IY65545:IY65593 SU65545:SU65593 ACQ65545:ACQ65593 AMM65545:AMM65593 AWI65545:AWI65593 BGE65545:BGE65593 BQA65545:BQA65593 BZW65545:BZW65593 CJS65545:CJS65593 CTO65545:CTO65593 DDK65545:DDK65593 DNG65545:DNG65593 DXC65545:DXC65593 EGY65545:EGY65593 EQU65545:EQU65593 FAQ65545:FAQ65593 FKM65545:FKM65593 FUI65545:FUI65593 GEE65545:GEE65593 GOA65545:GOA65593 GXW65545:GXW65593 HHS65545:HHS65593 HRO65545:HRO65593 IBK65545:IBK65593 ILG65545:ILG65593 IVC65545:IVC65593 JEY65545:JEY65593 JOU65545:JOU65593 JYQ65545:JYQ65593 KIM65545:KIM65593 KSI65545:KSI65593 LCE65545:LCE65593 LMA65545:LMA65593 LVW65545:LVW65593 MFS65545:MFS65593 MPO65545:MPO65593 MZK65545:MZK65593 NJG65545:NJG65593 NTC65545:NTC65593 OCY65545:OCY65593 OMU65545:OMU65593 OWQ65545:OWQ65593 PGM65545:PGM65593 PQI65545:PQI65593 QAE65545:QAE65593 QKA65545:QKA65593 QTW65545:QTW65593 RDS65545:RDS65593 RNO65545:RNO65593 RXK65545:RXK65593 SHG65545:SHG65593 SRC65545:SRC65593 TAY65545:TAY65593 TKU65545:TKU65593 TUQ65545:TUQ65593 UEM65545:UEM65593 UOI65545:UOI65593 UYE65545:UYE65593 VIA65545:VIA65593 VRW65545:VRW65593 WBS65545:WBS65593 WLO65545:WLO65593 WVK65545:WVK65593 C131081:C131129 IY131081:IY131129 SU131081:SU131129 ACQ131081:ACQ131129 AMM131081:AMM131129 AWI131081:AWI131129 BGE131081:BGE131129 BQA131081:BQA131129 BZW131081:BZW131129 CJS131081:CJS131129 CTO131081:CTO131129 DDK131081:DDK131129 DNG131081:DNG131129 DXC131081:DXC131129 EGY131081:EGY131129 EQU131081:EQU131129 FAQ131081:FAQ131129 FKM131081:FKM131129 FUI131081:FUI131129 GEE131081:GEE131129 GOA131081:GOA131129 GXW131081:GXW131129 HHS131081:HHS131129 HRO131081:HRO131129 IBK131081:IBK131129 ILG131081:ILG131129 IVC131081:IVC131129 JEY131081:JEY131129 JOU131081:JOU131129 JYQ131081:JYQ131129 KIM131081:KIM131129 KSI131081:KSI131129 LCE131081:LCE131129 LMA131081:LMA131129 LVW131081:LVW131129 MFS131081:MFS131129 MPO131081:MPO131129 MZK131081:MZK131129 NJG131081:NJG131129 NTC131081:NTC131129 OCY131081:OCY131129 OMU131081:OMU131129 OWQ131081:OWQ131129 PGM131081:PGM131129 PQI131081:PQI131129 QAE131081:QAE131129 QKA131081:QKA131129 QTW131081:QTW131129 RDS131081:RDS131129 RNO131081:RNO131129 RXK131081:RXK131129 SHG131081:SHG131129 SRC131081:SRC131129 TAY131081:TAY131129 TKU131081:TKU131129 TUQ131081:TUQ131129 UEM131081:UEM131129 UOI131081:UOI131129 UYE131081:UYE131129 VIA131081:VIA131129 VRW131081:VRW131129 WBS131081:WBS131129 WLO131081:WLO131129 WVK131081:WVK131129 C196617:C196665 IY196617:IY196665 SU196617:SU196665 ACQ196617:ACQ196665 AMM196617:AMM196665 AWI196617:AWI196665 BGE196617:BGE196665 BQA196617:BQA196665 BZW196617:BZW196665 CJS196617:CJS196665 CTO196617:CTO196665 DDK196617:DDK196665 DNG196617:DNG196665 DXC196617:DXC196665 EGY196617:EGY196665 EQU196617:EQU196665 FAQ196617:FAQ196665 FKM196617:FKM196665 FUI196617:FUI196665 GEE196617:GEE196665 GOA196617:GOA196665 GXW196617:GXW196665 HHS196617:HHS196665 HRO196617:HRO196665 IBK196617:IBK196665 ILG196617:ILG196665 IVC196617:IVC196665 JEY196617:JEY196665 JOU196617:JOU196665 JYQ196617:JYQ196665 KIM196617:KIM196665 KSI196617:KSI196665 LCE196617:LCE196665 LMA196617:LMA196665 LVW196617:LVW196665 MFS196617:MFS196665 MPO196617:MPO196665 MZK196617:MZK196665 NJG196617:NJG196665 NTC196617:NTC196665 OCY196617:OCY196665 OMU196617:OMU196665 OWQ196617:OWQ196665 PGM196617:PGM196665 PQI196617:PQI196665 QAE196617:QAE196665 QKA196617:QKA196665 QTW196617:QTW196665 RDS196617:RDS196665 RNO196617:RNO196665 RXK196617:RXK196665 SHG196617:SHG196665 SRC196617:SRC196665 TAY196617:TAY196665 TKU196617:TKU196665 TUQ196617:TUQ196665 UEM196617:UEM196665 UOI196617:UOI196665 UYE196617:UYE196665 VIA196617:VIA196665 VRW196617:VRW196665 WBS196617:WBS196665 WLO196617:WLO196665 WVK196617:WVK196665 C262153:C262201 IY262153:IY262201 SU262153:SU262201 ACQ262153:ACQ262201 AMM262153:AMM262201 AWI262153:AWI262201 BGE262153:BGE262201 BQA262153:BQA262201 BZW262153:BZW262201 CJS262153:CJS262201 CTO262153:CTO262201 DDK262153:DDK262201 DNG262153:DNG262201 DXC262153:DXC262201 EGY262153:EGY262201 EQU262153:EQU262201 FAQ262153:FAQ262201 FKM262153:FKM262201 FUI262153:FUI262201 GEE262153:GEE262201 GOA262153:GOA262201 GXW262153:GXW262201 HHS262153:HHS262201 HRO262153:HRO262201 IBK262153:IBK262201 ILG262153:ILG262201 IVC262153:IVC262201 JEY262153:JEY262201 JOU262153:JOU262201 JYQ262153:JYQ262201 KIM262153:KIM262201 KSI262153:KSI262201 LCE262153:LCE262201 LMA262153:LMA262201 LVW262153:LVW262201 MFS262153:MFS262201 MPO262153:MPO262201 MZK262153:MZK262201 NJG262153:NJG262201 NTC262153:NTC262201 OCY262153:OCY262201 OMU262153:OMU262201 OWQ262153:OWQ262201 PGM262153:PGM262201 PQI262153:PQI262201 QAE262153:QAE262201 QKA262153:QKA262201 QTW262153:QTW262201 RDS262153:RDS262201 RNO262153:RNO262201 RXK262153:RXK262201 SHG262153:SHG262201 SRC262153:SRC262201 TAY262153:TAY262201 TKU262153:TKU262201 TUQ262153:TUQ262201 UEM262153:UEM262201 UOI262153:UOI262201 UYE262153:UYE262201 VIA262153:VIA262201 VRW262153:VRW262201 WBS262153:WBS262201 WLO262153:WLO262201 WVK262153:WVK262201 C327689:C327737 IY327689:IY327737 SU327689:SU327737 ACQ327689:ACQ327737 AMM327689:AMM327737 AWI327689:AWI327737 BGE327689:BGE327737 BQA327689:BQA327737 BZW327689:BZW327737 CJS327689:CJS327737 CTO327689:CTO327737 DDK327689:DDK327737 DNG327689:DNG327737 DXC327689:DXC327737 EGY327689:EGY327737 EQU327689:EQU327737 FAQ327689:FAQ327737 FKM327689:FKM327737 FUI327689:FUI327737 GEE327689:GEE327737 GOA327689:GOA327737 GXW327689:GXW327737 HHS327689:HHS327737 HRO327689:HRO327737 IBK327689:IBK327737 ILG327689:ILG327737 IVC327689:IVC327737 JEY327689:JEY327737 JOU327689:JOU327737 JYQ327689:JYQ327737 KIM327689:KIM327737 KSI327689:KSI327737 LCE327689:LCE327737 LMA327689:LMA327737 LVW327689:LVW327737 MFS327689:MFS327737 MPO327689:MPO327737 MZK327689:MZK327737 NJG327689:NJG327737 NTC327689:NTC327737 OCY327689:OCY327737 OMU327689:OMU327737 OWQ327689:OWQ327737 PGM327689:PGM327737 PQI327689:PQI327737 QAE327689:QAE327737 QKA327689:QKA327737 QTW327689:QTW327737 RDS327689:RDS327737 RNO327689:RNO327737 RXK327689:RXK327737 SHG327689:SHG327737 SRC327689:SRC327737 TAY327689:TAY327737 TKU327689:TKU327737 TUQ327689:TUQ327737 UEM327689:UEM327737 UOI327689:UOI327737 UYE327689:UYE327737 VIA327689:VIA327737 VRW327689:VRW327737 WBS327689:WBS327737 WLO327689:WLO327737 WVK327689:WVK327737 C393225:C393273 IY393225:IY393273 SU393225:SU393273 ACQ393225:ACQ393273 AMM393225:AMM393273 AWI393225:AWI393273 BGE393225:BGE393273 BQA393225:BQA393273 BZW393225:BZW393273 CJS393225:CJS393273 CTO393225:CTO393273 DDK393225:DDK393273 DNG393225:DNG393273 DXC393225:DXC393273 EGY393225:EGY393273 EQU393225:EQU393273 FAQ393225:FAQ393273 FKM393225:FKM393273 FUI393225:FUI393273 GEE393225:GEE393273 GOA393225:GOA393273 GXW393225:GXW393273 HHS393225:HHS393273 HRO393225:HRO393273 IBK393225:IBK393273 ILG393225:ILG393273 IVC393225:IVC393273 JEY393225:JEY393273 JOU393225:JOU393273 JYQ393225:JYQ393273 KIM393225:KIM393273 KSI393225:KSI393273 LCE393225:LCE393273 LMA393225:LMA393273 LVW393225:LVW393273 MFS393225:MFS393273 MPO393225:MPO393273 MZK393225:MZK393273 NJG393225:NJG393273 NTC393225:NTC393273 OCY393225:OCY393273 OMU393225:OMU393273 OWQ393225:OWQ393273 PGM393225:PGM393273 PQI393225:PQI393273 QAE393225:QAE393273 QKA393225:QKA393273 QTW393225:QTW393273 RDS393225:RDS393273 RNO393225:RNO393273 RXK393225:RXK393273 SHG393225:SHG393273 SRC393225:SRC393273 TAY393225:TAY393273 TKU393225:TKU393273 TUQ393225:TUQ393273 UEM393225:UEM393273 UOI393225:UOI393273 UYE393225:UYE393273 VIA393225:VIA393273 VRW393225:VRW393273 WBS393225:WBS393273 WLO393225:WLO393273 WVK393225:WVK393273 C458761:C458809 IY458761:IY458809 SU458761:SU458809 ACQ458761:ACQ458809 AMM458761:AMM458809 AWI458761:AWI458809 BGE458761:BGE458809 BQA458761:BQA458809 BZW458761:BZW458809 CJS458761:CJS458809 CTO458761:CTO458809 DDK458761:DDK458809 DNG458761:DNG458809 DXC458761:DXC458809 EGY458761:EGY458809 EQU458761:EQU458809 FAQ458761:FAQ458809 FKM458761:FKM458809 FUI458761:FUI458809 GEE458761:GEE458809 GOA458761:GOA458809 GXW458761:GXW458809 HHS458761:HHS458809 HRO458761:HRO458809 IBK458761:IBK458809 ILG458761:ILG458809 IVC458761:IVC458809 JEY458761:JEY458809 JOU458761:JOU458809 JYQ458761:JYQ458809 KIM458761:KIM458809 KSI458761:KSI458809 LCE458761:LCE458809 LMA458761:LMA458809 LVW458761:LVW458809 MFS458761:MFS458809 MPO458761:MPO458809 MZK458761:MZK458809 NJG458761:NJG458809 NTC458761:NTC458809 OCY458761:OCY458809 OMU458761:OMU458809 OWQ458761:OWQ458809 PGM458761:PGM458809 PQI458761:PQI458809 QAE458761:QAE458809 QKA458761:QKA458809 QTW458761:QTW458809 RDS458761:RDS458809 RNO458761:RNO458809 RXK458761:RXK458809 SHG458761:SHG458809 SRC458761:SRC458809 TAY458761:TAY458809 TKU458761:TKU458809 TUQ458761:TUQ458809 UEM458761:UEM458809 UOI458761:UOI458809 UYE458761:UYE458809 VIA458761:VIA458809 VRW458761:VRW458809 WBS458761:WBS458809 WLO458761:WLO458809 WVK458761:WVK458809 C524297:C524345 IY524297:IY524345 SU524297:SU524345 ACQ524297:ACQ524345 AMM524297:AMM524345 AWI524297:AWI524345 BGE524297:BGE524345 BQA524297:BQA524345 BZW524297:BZW524345 CJS524297:CJS524345 CTO524297:CTO524345 DDK524297:DDK524345 DNG524297:DNG524345 DXC524297:DXC524345 EGY524297:EGY524345 EQU524297:EQU524345 FAQ524297:FAQ524345 FKM524297:FKM524345 FUI524297:FUI524345 GEE524297:GEE524345 GOA524297:GOA524345 GXW524297:GXW524345 HHS524297:HHS524345 HRO524297:HRO524345 IBK524297:IBK524345 ILG524297:ILG524345 IVC524297:IVC524345 JEY524297:JEY524345 JOU524297:JOU524345 JYQ524297:JYQ524345 KIM524297:KIM524345 KSI524297:KSI524345 LCE524297:LCE524345 LMA524297:LMA524345 LVW524297:LVW524345 MFS524297:MFS524345 MPO524297:MPO524345 MZK524297:MZK524345 NJG524297:NJG524345 NTC524297:NTC524345 OCY524297:OCY524345 OMU524297:OMU524345 OWQ524297:OWQ524345 PGM524297:PGM524345 PQI524297:PQI524345 QAE524297:QAE524345 QKA524297:QKA524345 QTW524297:QTW524345 RDS524297:RDS524345 RNO524297:RNO524345 RXK524297:RXK524345 SHG524297:SHG524345 SRC524297:SRC524345 TAY524297:TAY524345 TKU524297:TKU524345 TUQ524297:TUQ524345 UEM524297:UEM524345 UOI524297:UOI524345 UYE524297:UYE524345 VIA524297:VIA524345 VRW524297:VRW524345 WBS524297:WBS524345 WLO524297:WLO524345 WVK524297:WVK524345 C589833:C589881 IY589833:IY589881 SU589833:SU589881 ACQ589833:ACQ589881 AMM589833:AMM589881 AWI589833:AWI589881 BGE589833:BGE589881 BQA589833:BQA589881 BZW589833:BZW589881 CJS589833:CJS589881 CTO589833:CTO589881 DDK589833:DDK589881 DNG589833:DNG589881 DXC589833:DXC589881 EGY589833:EGY589881 EQU589833:EQU589881 FAQ589833:FAQ589881 FKM589833:FKM589881 FUI589833:FUI589881 GEE589833:GEE589881 GOA589833:GOA589881 GXW589833:GXW589881 HHS589833:HHS589881 HRO589833:HRO589881 IBK589833:IBK589881 ILG589833:ILG589881 IVC589833:IVC589881 JEY589833:JEY589881 JOU589833:JOU589881 JYQ589833:JYQ589881 KIM589833:KIM589881 KSI589833:KSI589881 LCE589833:LCE589881 LMA589833:LMA589881 LVW589833:LVW589881 MFS589833:MFS589881 MPO589833:MPO589881 MZK589833:MZK589881 NJG589833:NJG589881 NTC589833:NTC589881 OCY589833:OCY589881 OMU589833:OMU589881 OWQ589833:OWQ589881 PGM589833:PGM589881 PQI589833:PQI589881 QAE589833:QAE589881 QKA589833:QKA589881 QTW589833:QTW589881 RDS589833:RDS589881 RNO589833:RNO589881 RXK589833:RXK589881 SHG589833:SHG589881 SRC589833:SRC589881 TAY589833:TAY589881 TKU589833:TKU589881 TUQ589833:TUQ589881 UEM589833:UEM589881 UOI589833:UOI589881 UYE589833:UYE589881 VIA589833:VIA589881 VRW589833:VRW589881 WBS589833:WBS589881 WLO589833:WLO589881 WVK589833:WVK589881 C655369:C655417 IY655369:IY655417 SU655369:SU655417 ACQ655369:ACQ655417 AMM655369:AMM655417 AWI655369:AWI655417 BGE655369:BGE655417 BQA655369:BQA655417 BZW655369:BZW655417 CJS655369:CJS655417 CTO655369:CTO655417 DDK655369:DDK655417 DNG655369:DNG655417 DXC655369:DXC655417 EGY655369:EGY655417 EQU655369:EQU655417 FAQ655369:FAQ655417 FKM655369:FKM655417 FUI655369:FUI655417 GEE655369:GEE655417 GOA655369:GOA655417 GXW655369:GXW655417 HHS655369:HHS655417 HRO655369:HRO655417 IBK655369:IBK655417 ILG655369:ILG655417 IVC655369:IVC655417 JEY655369:JEY655417 JOU655369:JOU655417 JYQ655369:JYQ655417 KIM655369:KIM655417 KSI655369:KSI655417 LCE655369:LCE655417 LMA655369:LMA655417 LVW655369:LVW655417 MFS655369:MFS655417 MPO655369:MPO655417 MZK655369:MZK655417 NJG655369:NJG655417 NTC655369:NTC655417 OCY655369:OCY655417 OMU655369:OMU655417 OWQ655369:OWQ655417 PGM655369:PGM655417 PQI655369:PQI655417 QAE655369:QAE655417 QKA655369:QKA655417 QTW655369:QTW655417 RDS655369:RDS655417 RNO655369:RNO655417 RXK655369:RXK655417 SHG655369:SHG655417 SRC655369:SRC655417 TAY655369:TAY655417 TKU655369:TKU655417 TUQ655369:TUQ655417 UEM655369:UEM655417 UOI655369:UOI655417 UYE655369:UYE655417 VIA655369:VIA655417 VRW655369:VRW655417 WBS655369:WBS655417 WLO655369:WLO655417 WVK655369:WVK655417 C720905:C720953 IY720905:IY720953 SU720905:SU720953 ACQ720905:ACQ720953 AMM720905:AMM720953 AWI720905:AWI720953 BGE720905:BGE720953 BQA720905:BQA720953 BZW720905:BZW720953 CJS720905:CJS720953 CTO720905:CTO720953 DDK720905:DDK720953 DNG720905:DNG720953 DXC720905:DXC720953 EGY720905:EGY720953 EQU720905:EQU720953 FAQ720905:FAQ720953 FKM720905:FKM720953 FUI720905:FUI720953 GEE720905:GEE720953 GOA720905:GOA720953 GXW720905:GXW720953 HHS720905:HHS720953 HRO720905:HRO720953 IBK720905:IBK720953 ILG720905:ILG720953 IVC720905:IVC720953 JEY720905:JEY720953 JOU720905:JOU720953 JYQ720905:JYQ720953 KIM720905:KIM720953 KSI720905:KSI720953 LCE720905:LCE720953 LMA720905:LMA720953 LVW720905:LVW720953 MFS720905:MFS720953 MPO720905:MPO720953 MZK720905:MZK720953 NJG720905:NJG720953 NTC720905:NTC720953 OCY720905:OCY720953 OMU720905:OMU720953 OWQ720905:OWQ720953 PGM720905:PGM720953 PQI720905:PQI720953 QAE720905:QAE720953 QKA720905:QKA720953 QTW720905:QTW720953 RDS720905:RDS720953 RNO720905:RNO720953 RXK720905:RXK720953 SHG720905:SHG720953 SRC720905:SRC720953 TAY720905:TAY720953 TKU720905:TKU720953 TUQ720905:TUQ720953 UEM720905:UEM720953 UOI720905:UOI720953 UYE720905:UYE720953 VIA720905:VIA720953 VRW720905:VRW720953 WBS720905:WBS720953 WLO720905:WLO720953 WVK720905:WVK720953 C786441:C786489 IY786441:IY786489 SU786441:SU786489 ACQ786441:ACQ786489 AMM786441:AMM786489 AWI786441:AWI786489 BGE786441:BGE786489 BQA786441:BQA786489 BZW786441:BZW786489 CJS786441:CJS786489 CTO786441:CTO786489 DDK786441:DDK786489 DNG786441:DNG786489 DXC786441:DXC786489 EGY786441:EGY786489 EQU786441:EQU786489 FAQ786441:FAQ786489 FKM786441:FKM786489 FUI786441:FUI786489 GEE786441:GEE786489 GOA786441:GOA786489 GXW786441:GXW786489 HHS786441:HHS786489 HRO786441:HRO786489 IBK786441:IBK786489 ILG786441:ILG786489 IVC786441:IVC786489 JEY786441:JEY786489 JOU786441:JOU786489 JYQ786441:JYQ786489 KIM786441:KIM786489 KSI786441:KSI786489 LCE786441:LCE786489 LMA786441:LMA786489 LVW786441:LVW786489 MFS786441:MFS786489 MPO786441:MPO786489 MZK786441:MZK786489 NJG786441:NJG786489 NTC786441:NTC786489 OCY786441:OCY786489 OMU786441:OMU786489 OWQ786441:OWQ786489 PGM786441:PGM786489 PQI786441:PQI786489 QAE786441:QAE786489 QKA786441:QKA786489 QTW786441:QTW786489 RDS786441:RDS786489 RNO786441:RNO786489 RXK786441:RXK786489 SHG786441:SHG786489 SRC786441:SRC786489 TAY786441:TAY786489 TKU786441:TKU786489 TUQ786441:TUQ786489 UEM786441:UEM786489 UOI786441:UOI786489 UYE786441:UYE786489 VIA786441:VIA786489 VRW786441:VRW786489 WBS786441:WBS786489 WLO786441:WLO786489 WVK786441:WVK786489 C851977:C852025 IY851977:IY852025 SU851977:SU852025 ACQ851977:ACQ852025 AMM851977:AMM852025 AWI851977:AWI852025 BGE851977:BGE852025 BQA851977:BQA852025 BZW851977:BZW852025 CJS851977:CJS852025 CTO851977:CTO852025 DDK851977:DDK852025 DNG851977:DNG852025 DXC851977:DXC852025 EGY851977:EGY852025 EQU851977:EQU852025 FAQ851977:FAQ852025 FKM851977:FKM852025 FUI851977:FUI852025 GEE851977:GEE852025 GOA851977:GOA852025 GXW851977:GXW852025 HHS851977:HHS852025 HRO851977:HRO852025 IBK851977:IBK852025 ILG851977:ILG852025 IVC851977:IVC852025 JEY851977:JEY852025 JOU851977:JOU852025 JYQ851977:JYQ852025 KIM851977:KIM852025 KSI851977:KSI852025 LCE851977:LCE852025 LMA851977:LMA852025 LVW851977:LVW852025 MFS851977:MFS852025 MPO851977:MPO852025 MZK851977:MZK852025 NJG851977:NJG852025 NTC851977:NTC852025 OCY851977:OCY852025 OMU851977:OMU852025 OWQ851977:OWQ852025 PGM851977:PGM852025 PQI851977:PQI852025 QAE851977:QAE852025 QKA851977:QKA852025 QTW851977:QTW852025 RDS851977:RDS852025 RNO851977:RNO852025 RXK851977:RXK852025 SHG851977:SHG852025 SRC851977:SRC852025 TAY851977:TAY852025 TKU851977:TKU852025 TUQ851977:TUQ852025 UEM851977:UEM852025 UOI851977:UOI852025 UYE851977:UYE852025 VIA851977:VIA852025 VRW851977:VRW852025 WBS851977:WBS852025 WLO851977:WLO852025 WVK851977:WVK852025 C917513:C917561 IY917513:IY917561 SU917513:SU917561 ACQ917513:ACQ917561 AMM917513:AMM917561 AWI917513:AWI917561 BGE917513:BGE917561 BQA917513:BQA917561 BZW917513:BZW917561 CJS917513:CJS917561 CTO917513:CTO917561 DDK917513:DDK917561 DNG917513:DNG917561 DXC917513:DXC917561 EGY917513:EGY917561 EQU917513:EQU917561 FAQ917513:FAQ917561 FKM917513:FKM917561 FUI917513:FUI917561 GEE917513:GEE917561 GOA917513:GOA917561 GXW917513:GXW917561 HHS917513:HHS917561 HRO917513:HRO917561 IBK917513:IBK917561 ILG917513:ILG917561 IVC917513:IVC917561 JEY917513:JEY917561 JOU917513:JOU917561 JYQ917513:JYQ917561 KIM917513:KIM917561 KSI917513:KSI917561 LCE917513:LCE917561 LMA917513:LMA917561 LVW917513:LVW917561 MFS917513:MFS917561 MPO917513:MPO917561 MZK917513:MZK917561 NJG917513:NJG917561 NTC917513:NTC917561 OCY917513:OCY917561 OMU917513:OMU917561 OWQ917513:OWQ917561 PGM917513:PGM917561 PQI917513:PQI917561 QAE917513:QAE917561 QKA917513:QKA917561 QTW917513:QTW917561 RDS917513:RDS917561 RNO917513:RNO917561 RXK917513:RXK917561 SHG917513:SHG917561 SRC917513:SRC917561 TAY917513:TAY917561 TKU917513:TKU917561 TUQ917513:TUQ917561 UEM917513:UEM917561 UOI917513:UOI917561 UYE917513:UYE917561 VIA917513:VIA917561 VRW917513:VRW917561 WBS917513:WBS917561 WLO917513:WLO917561 WVK917513:WVK917561 C983049:C983097 IY983049:IY983097 SU983049:SU983097 ACQ983049:ACQ983097 AMM983049:AMM983097 AWI983049:AWI983097 BGE983049:BGE983097 BQA983049:BQA983097 BZW983049:BZW983097 CJS983049:CJS983097 CTO983049:CTO983097 DDK983049:DDK983097 DNG983049:DNG983097 DXC983049:DXC983097 EGY983049:EGY983097 EQU983049:EQU983097 FAQ983049:FAQ983097 FKM983049:FKM983097 FUI983049:FUI983097 GEE983049:GEE983097 GOA983049:GOA983097 GXW983049:GXW983097 HHS983049:HHS983097 HRO983049:HRO983097 IBK983049:IBK983097 ILG983049:ILG983097 IVC983049:IVC983097 JEY983049:JEY983097 JOU983049:JOU983097 JYQ983049:JYQ983097 KIM983049:KIM983097 KSI983049:KSI983097 LCE983049:LCE983097 LMA983049:LMA983097 LVW983049:LVW983097 MFS983049:MFS983097 MPO983049:MPO983097 MZK983049:MZK983097 NJG983049:NJG983097 NTC983049:NTC983097 OCY983049:OCY983097 OMU983049:OMU983097 OWQ983049:OWQ983097 PGM983049:PGM983097 PQI983049:PQI983097 QAE983049:QAE983097 QKA983049:QKA983097 QTW983049:QTW983097 RDS983049:RDS983097 RNO983049:RNO983097 RXK983049:RXK983097 SHG983049:SHG983097 SRC983049:SRC983097 TAY983049:TAY983097 TKU983049:TKU983097 TUQ983049:TUQ983097 UEM983049:UEM983097 UOI983049:UOI983097 UYE983049:UYE983097 VIA983049:VIA983097 VRW983049:VRW983097 WBS983049:WBS983097 WLO983049:WLO983097 WVK983049:WVK983097" xr:uid="{00000000-0002-0000-0400-000000000000}">
      <formula1>-999999999999</formula1>
      <formula2>999999999999</formula2>
    </dataValidation>
  </dataValidations>
  <pageMargins left="0.7" right="0.7" top="0.75" bottom="0.75" header="0.3" footer="0.3"/>
  <pageSetup paperSize="9" scale="6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S57"/>
  <sheetViews>
    <sheetView showGridLines="0" zoomScale="98" zoomScaleNormal="98" workbookViewId="0"/>
  </sheetViews>
  <sheetFormatPr defaultColWidth="9" defaultRowHeight="13.5" x14ac:dyDescent="0.15"/>
  <cols>
    <col min="1" max="1" width="7.25" style="252" customWidth="1"/>
    <col min="2" max="2" width="0.25" style="252" customWidth="1"/>
    <col min="3" max="3" width="38.625" style="273" customWidth="1"/>
    <col min="4" max="4" width="0.25" style="252" customWidth="1"/>
    <col min="5" max="19" width="10.625" style="252" customWidth="1"/>
    <col min="20" max="16384" width="9" style="252"/>
  </cols>
  <sheetData>
    <row r="1" spans="1:19" ht="18.75" x14ac:dyDescent="0.2">
      <c r="A1" s="274" t="s">
        <v>310</v>
      </c>
      <c r="B1" s="275"/>
      <c r="C1" s="276"/>
      <c r="D1" s="275"/>
      <c r="E1" s="275"/>
      <c r="F1" s="275"/>
      <c r="G1" s="275"/>
      <c r="H1" s="275" t="s">
        <v>259</v>
      </c>
      <c r="I1" s="275"/>
      <c r="J1" s="275"/>
      <c r="K1" s="275"/>
      <c r="L1" s="275"/>
      <c r="M1" s="275"/>
      <c r="N1" s="275"/>
      <c r="O1" s="275"/>
      <c r="P1" s="275"/>
      <c r="Q1" s="275"/>
      <c r="R1" s="275"/>
      <c r="S1" s="275"/>
    </row>
    <row r="2" spans="1:19" ht="14.25" x14ac:dyDescent="0.15">
      <c r="A2" s="277" t="s">
        <v>92</v>
      </c>
      <c r="B2" s="278"/>
      <c r="C2" s="278"/>
      <c r="D2" s="278"/>
      <c r="E2" s="278"/>
      <c r="F2" s="279"/>
      <c r="G2" s="279"/>
      <c r="H2" s="279"/>
      <c r="I2" s="279"/>
      <c r="J2" s="279"/>
      <c r="K2" s="279"/>
      <c r="L2" s="279"/>
      <c r="M2" s="279"/>
      <c r="N2" s="279"/>
      <c r="O2" s="279"/>
      <c r="P2" s="279"/>
      <c r="Q2" s="279"/>
      <c r="R2" s="279"/>
      <c r="S2" s="279"/>
    </row>
    <row r="3" spans="1:19" x14ac:dyDescent="0.15">
      <c r="A3" s="279"/>
      <c r="B3" s="279"/>
      <c r="D3" s="279"/>
      <c r="E3" s="279"/>
      <c r="F3" s="279"/>
      <c r="G3" s="279"/>
      <c r="H3" s="279"/>
      <c r="I3" s="279"/>
      <c r="J3" s="279"/>
      <c r="K3" s="279"/>
      <c r="L3" s="279"/>
      <c r="M3" s="279"/>
      <c r="N3" s="279"/>
      <c r="O3" s="279"/>
      <c r="P3" s="279"/>
      <c r="Q3" s="279"/>
      <c r="R3" s="279"/>
      <c r="S3" s="279"/>
    </row>
    <row r="4" spans="1:19" ht="14.25" x14ac:dyDescent="0.15">
      <c r="A4" s="279"/>
      <c r="B4" s="279"/>
      <c r="C4" s="280" t="s">
        <v>212</v>
      </c>
      <c r="D4" s="279"/>
      <c r="F4" s="279"/>
      <c r="G4" s="279"/>
      <c r="H4" s="279"/>
      <c r="I4" s="279"/>
      <c r="J4" s="279"/>
      <c r="K4" s="279"/>
      <c r="L4" s="279"/>
      <c r="M4" s="279"/>
      <c r="N4" s="279"/>
      <c r="O4" s="279"/>
      <c r="P4" s="279"/>
      <c r="Q4" s="279"/>
      <c r="R4" s="279"/>
      <c r="S4" s="279"/>
    </row>
    <row r="5" spans="1:19" s="253" customFormat="1" ht="14.25" x14ac:dyDescent="0.15">
      <c r="A5" s="281"/>
      <c r="B5" s="282"/>
      <c r="C5" s="283"/>
      <c r="D5" s="284"/>
      <c r="E5" s="422" t="s">
        <v>153</v>
      </c>
      <c r="F5" s="423"/>
      <c r="G5" s="423"/>
      <c r="H5" s="422" t="s">
        <v>154</v>
      </c>
      <c r="I5" s="424"/>
      <c r="J5" s="424"/>
      <c r="K5" s="422" t="s">
        <v>155</v>
      </c>
      <c r="L5" s="424"/>
      <c r="M5" s="424"/>
      <c r="N5" s="425" t="s">
        <v>156</v>
      </c>
      <c r="O5" s="426"/>
      <c r="P5" s="426"/>
      <c r="Q5" s="425" t="s">
        <v>157</v>
      </c>
      <c r="R5" s="426"/>
      <c r="S5" s="427"/>
    </row>
    <row r="6" spans="1:19" s="253" customFormat="1" ht="15" thickBot="1" x14ac:dyDescent="0.2">
      <c r="A6" s="428" t="s">
        <v>99</v>
      </c>
      <c r="B6" s="429"/>
      <c r="C6" s="429"/>
      <c r="D6" s="285"/>
      <c r="E6" s="285" t="s">
        <v>100</v>
      </c>
      <c r="F6" s="286" t="s">
        <v>101</v>
      </c>
      <c r="G6" s="286" t="s">
        <v>102</v>
      </c>
      <c r="H6" s="287" t="s">
        <v>100</v>
      </c>
      <c r="I6" s="286" t="s">
        <v>101</v>
      </c>
      <c r="J6" s="286" t="s">
        <v>102</v>
      </c>
      <c r="K6" s="287" t="s">
        <v>100</v>
      </c>
      <c r="L6" s="286" t="s">
        <v>101</v>
      </c>
      <c r="M6" s="286" t="s">
        <v>102</v>
      </c>
      <c r="N6" s="286" t="s">
        <v>100</v>
      </c>
      <c r="O6" s="287" t="s">
        <v>101</v>
      </c>
      <c r="P6" s="329" t="s">
        <v>102</v>
      </c>
      <c r="Q6" s="287" t="s">
        <v>100</v>
      </c>
      <c r="R6" s="287" t="s">
        <v>101</v>
      </c>
      <c r="S6" s="285" t="s">
        <v>102</v>
      </c>
    </row>
    <row r="7" spans="1:19" s="253" customFormat="1" ht="15" thickTop="1" x14ac:dyDescent="0.15">
      <c r="A7" s="288"/>
      <c r="B7" s="288"/>
      <c r="C7" s="289"/>
      <c r="D7" s="290"/>
      <c r="E7" s="292" t="s">
        <v>158</v>
      </c>
      <c r="F7" s="292" t="s">
        <v>158</v>
      </c>
      <c r="G7" s="292" t="s">
        <v>158</v>
      </c>
      <c r="H7" s="292" t="s">
        <v>158</v>
      </c>
      <c r="I7" s="292" t="s">
        <v>158</v>
      </c>
      <c r="J7" s="292" t="s">
        <v>158</v>
      </c>
      <c r="K7" s="292" t="s">
        <v>158</v>
      </c>
      <c r="L7" s="292" t="s">
        <v>158</v>
      </c>
      <c r="M7" s="292" t="s">
        <v>158</v>
      </c>
      <c r="N7" s="292" t="s">
        <v>158</v>
      </c>
      <c r="O7" s="292" t="s">
        <v>158</v>
      </c>
      <c r="P7" s="292" t="s">
        <v>158</v>
      </c>
      <c r="Q7" s="293" t="s">
        <v>260</v>
      </c>
      <c r="R7" s="293" t="s">
        <v>261</v>
      </c>
      <c r="S7" s="293" t="s">
        <v>260</v>
      </c>
    </row>
    <row r="8" spans="1:19" x14ac:dyDescent="0.15">
      <c r="A8" s="294" t="s">
        <v>161</v>
      </c>
      <c r="B8" s="295"/>
      <c r="C8" s="296" t="s">
        <v>2</v>
      </c>
      <c r="D8" s="297"/>
      <c r="E8" s="330">
        <v>418324</v>
      </c>
      <c r="F8" s="331">
        <v>229500</v>
      </c>
      <c r="G8" s="331">
        <v>188824</v>
      </c>
      <c r="H8" s="331">
        <v>5000</v>
      </c>
      <c r="I8" s="331">
        <v>2471</v>
      </c>
      <c r="J8" s="331">
        <v>2529</v>
      </c>
      <c r="K8" s="331">
        <v>4079</v>
      </c>
      <c r="L8" s="331">
        <v>1710</v>
      </c>
      <c r="M8" s="331">
        <v>2369</v>
      </c>
      <c r="N8" s="331">
        <v>419245</v>
      </c>
      <c r="O8" s="331">
        <v>230261</v>
      </c>
      <c r="P8" s="331">
        <v>188984</v>
      </c>
      <c r="Q8" s="299">
        <v>22.5</v>
      </c>
      <c r="R8" s="299">
        <v>11.2</v>
      </c>
      <c r="S8" s="299">
        <v>36.299999999999997</v>
      </c>
    </row>
    <row r="9" spans="1:19" x14ac:dyDescent="0.15">
      <c r="A9" s="300" t="s">
        <v>262</v>
      </c>
      <c r="B9" s="301"/>
      <c r="C9" s="302" t="s">
        <v>103</v>
      </c>
      <c r="D9" s="303"/>
      <c r="E9" s="373" t="s">
        <v>295</v>
      </c>
      <c r="F9" s="373" t="s">
        <v>295</v>
      </c>
      <c r="G9" s="373" t="s">
        <v>295</v>
      </c>
      <c r="H9" s="373" t="s">
        <v>295</v>
      </c>
      <c r="I9" s="373" t="s">
        <v>295</v>
      </c>
      <c r="J9" s="373" t="s">
        <v>295</v>
      </c>
      <c r="K9" s="373" t="s">
        <v>295</v>
      </c>
      <c r="L9" s="373" t="s">
        <v>295</v>
      </c>
      <c r="M9" s="373" t="s">
        <v>295</v>
      </c>
      <c r="N9" s="373" t="s">
        <v>295</v>
      </c>
      <c r="O9" s="373" t="s">
        <v>295</v>
      </c>
      <c r="P9" s="373" t="s">
        <v>295</v>
      </c>
      <c r="Q9" s="373" t="s">
        <v>295</v>
      </c>
      <c r="R9" s="373" t="s">
        <v>295</v>
      </c>
      <c r="S9" s="373" t="s">
        <v>295</v>
      </c>
    </row>
    <row r="10" spans="1:19" x14ac:dyDescent="0.15">
      <c r="A10" s="304" t="s">
        <v>163</v>
      </c>
      <c r="B10" s="305"/>
      <c r="C10" s="306" t="s">
        <v>27</v>
      </c>
      <c r="D10" s="307"/>
      <c r="E10" s="332">
        <v>13840</v>
      </c>
      <c r="F10" s="332">
        <v>11968</v>
      </c>
      <c r="G10" s="332">
        <v>1872</v>
      </c>
      <c r="H10" s="332">
        <v>71</v>
      </c>
      <c r="I10" s="332">
        <v>59</v>
      </c>
      <c r="J10" s="332">
        <v>12</v>
      </c>
      <c r="K10" s="332">
        <v>35</v>
      </c>
      <c r="L10" s="332">
        <v>30</v>
      </c>
      <c r="M10" s="332">
        <v>5</v>
      </c>
      <c r="N10" s="332">
        <v>13876</v>
      </c>
      <c r="O10" s="332">
        <v>11997</v>
      </c>
      <c r="P10" s="332">
        <v>1879</v>
      </c>
      <c r="Q10" s="308">
        <v>3.6</v>
      </c>
      <c r="R10" s="308">
        <v>1.3</v>
      </c>
      <c r="S10" s="308">
        <v>18.399999999999999</v>
      </c>
    </row>
    <row r="11" spans="1:19" x14ac:dyDescent="0.15">
      <c r="A11" s="304" t="s">
        <v>263</v>
      </c>
      <c r="B11" s="305"/>
      <c r="C11" s="306" t="s">
        <v>18</v>
      </c>
      <c r="D11" s="307"/>
      <c r="E11" s="332">
        <v>141723</v>
      </c>
      <c r="F11" s="332">
        <v>95097</v>
      </c>
      <c r="G11" s="332">
        <v>46626</v>
      </c>
      <c r="H11" s="332">
        <v>1574</v>
      </c>
      <c r="I11" s="332">
        <v>880</v>
      </c>
      <c r="J11" s="332">
        <v>694</v>
      </c>
      <c r="K11" s="332">
        <v>988</v>
      </c>
      <c r="L11" s="332">
        <v>657</v>
      </c>
      <c r="M11" s="332">
        <v>331</v>
      </c>
      <c r="N11" s="332">
        <v>142309</v>
      </c>
      <c r="O11" s="332">
        <v>95320</v>
      </c>
      <c r="P11" s="332">
        <v>46989</v>
      </c>
      <c r="Q11" s="308">
        <v>7.9</v>
      </c>
      <c r="R11" s="308">
        <v>2.9</v>
      </c>
      <c r="S11" s="308">
        <v>18.100000000000001</v>
      </c>
    </row>
    <row r="12" spans="1:19" x14ac:dyDescent="0.15">
      <c r="A12" s="304" t="s">
        <v>264</v>
      </c>
      <c r="B12" s="305"/>
      <c r="C12" s="306" t="s">
        <v>104</v>
      </c>
      <c r="D12" s="332"/>
      <c r="E12" s="332">
        <v>3905</v>
      </c>
      <c r="F12" s="332">
        <v>3122</v>
      </c>
      <c r="G12" s="332">
        <v>783</v>
      </c>
      <c r="H12" s="332">
        <v>14</v>
      </c>
      <c r="I12" s="332">
        <v>5</v>
      </c>
      <c r="J12" s="332">
        <v>9</v>
      </c>
      <c r="K12" s="332">
        <v>21</v>
      </c>
      <c r="L12" s="332">
        <v>21</v>
      </c>
      <c r="M12" s="332">
        <v>0</v>
      </c>
      <c r="N12" s="332">
        <v>3898</v>
      </c>
      <c r="O12" s="332">
        <v>3106</v>
      </c>
      <c r="P12" s="332">
        <v>792</v>
      </c>
      <c r="Q12" s="308">
        <v>11.8</v>
      </c>
      <c r="R12" s="308">
        <v>1.8</v>
      </c>
      <c r="S12" s="308">
        <v>51.1</v>
      </c>
    </row>
    <row r="13" spans="1:19" x14ac:dyDescent="0.15">
      <c r="A13" s="304" t="s">
        <v>265</v>
      </c>
      <c r="B13" s="305"/>
      <c r="C13" s="306" t="s">
        <v>5</v>
      </c>
      <c r="D13" s="307"/>
      <c r="E13" s="332">
        <v>8020</v>
      </c>
      <c r="F13" s="332">
        <v>5757</v>
      </c>
      <c r="G13" s="332">
        <v>2263</v>
      </c>
      <c r="H13" s="332">
        <v>0</v>
      </c>
      <c r="I13" s="332">
        <v>0</v>
      </c>
      <c r="J13" s="332">
        <v>0</v>
      </c>
      <c r="K13" s="332">
        <v>84</v>
      </c>
      <c r="L13" s="332">
        <v>42</v>
      </c>
      <c r="M13" s="332">
        <v>42</v>
      </c>
      <c r="N13" s="332">
        <v>7936</v>
      </c>
      <c r="O13" s="332">
        <v>5715</v>
      </c>
      <c r="P13" s="332">
        <v>2221</v>
      </c>
      <c r="Q13" s="308">
        <v>13.5</v>
      </c>
      <c r="R13" s="308">
        <v>4.3</v>
      </c>
      <c r="S13" s="308">
        <v>37.1</v>
      </c>
    </row>
    <row r="14" spans="1:19" x14ac:dyDescent="0.15">
      <c r="A14" s="304" t="s">
        <v>266</v>
      </c>
      <c r="B14" s="305"/>
      <c r="C14" s="309" t="s">
        <v>105</v>
      </c>
      <c r="D14" s="307"/>
      <c r="E14" s="332">
        <v>15308</v>
      </c>
      <c r="F14" s="332">
        <v>11677</v>
      </c>
      <c r="G14" s="332">
        <v>3631</v>
      </c>
      <c r="H14" s="332">
        <v>94</v>
      </c>
      <c r="I14" s="332">
        <v>63</v>
      </c>
      <c r="J14" s="332">
        <v>31</v>
      </c>
      <c r="K14" s="332">
        <v>125</v>
      </c>
      <c r="L14" s="332">
        <v>94</v>
      </c>
      <c r="M14" s="332">
        <v>31</v>
      </c>
      <c r="N14" s="332">
        <v>15277</v>
      </c>
      <c r="O14" s="332">
        <v>11646</v>
      </c>
      <c r="P14" s="332">
        <v>3631</v>
      </c>
      <c r="Q14" s="308">
        <v>36.299999999999997</v>
      </c>
      <c r="R14" s="308">
        <v>28.8</v>
      </c>
      <c r="S14" s="308">
        <v>60.3</v>
      </c>
    </row>
    <row r="15" spans="1:19" x14ac:dyDescent="0.15">
      <c r="A15" s="304" t="s">
        <v>221</v>
      </c>
      <c r="B15" s="305"/>
      <c r="C15" s="310" t="s">
        <v>106</v>
      </c>
      <c r="D15" s="307"/>
      <c r="E15" s="332">
        <v>47959</v>
      </c>
      <c r="F15" s="332">
        <v>21195</v>
      </c>
      <c r="G15" s="332">
        <v>26764</v>
      </c>
      <c r="H15" s="332">
        <v>759</v>
      </c>
      <c r="I15" s="332">
        <v>346</v>
      </c>
      <c r="J15" s="332">
        <v>413</v>
      </c>
      <c r="K15" s="332">
        <v>422</v>
      </c>
      <c r="L15" s="332">
        <v>127</v>
      </c>
      <c r="M15" s="332">
        <v>295</v>
      </c>
      <c r="N15" s="332">
        <v>48296</v>
      </c>
      <c r="O15" s="332">
        <v>21414</v>
      </c>
      <c r="P15" s="332">
        <v>26882</v>
      </c>
      <c r="Q15" s="308">
        <v>55.4</v>
      </c>
      <c r="R15" s="308">
        <v>27.2</v>
      </c>
      <c r="S15" s="308">
        <v>77.900000000000006</v>
      </c>
    </row>
    <row r="16" spans="1:19" x14ac:dyDescent="0.15">
      <c r="A16" s="304" t="s">
        <v>267</v>
      </c>
      <c r="B16" s="305"/>
      <c r="C16" s="309" t="s">
        <v>107</v>
      </c>
      <c r="D16" s="307"/>
      <c r="E16" s="332">
        <v>5874</v>
      </c>
      <c r="F16" s="332">
        <v>2728</v>
      </c>
      <c r="G16" s="332">
        <v>3146</v>
      </c>
      <c r="H16" s="332">
        <v>1</v>
      </c>
      <c r="I16" s="332">
        <v>0</v>
      </c>
      <c r="J16" s="332">
        <v>1</v>
      </c>
      <c r="K16" s="332">
        <v>21</v>
      </c>
      <c r="L16" s="332">
        <v>1</v>
      </c>
      <c r="M16" s="332">
        <v>20</v>
      </c>
      <c r="N16" s="332">
        <v>5854</v>
      </c>
      <c r="O16" s="332">
        <v>2727</v>
      </c>
      <c r="P16" s="332">
        <v>3127</v>
      </c>
      <c r="Q16" s="308">
        <v>10.9</v>
      </c>
      <c r="R16" s="308">
        <v>2.2999999999999998</v>
      </c>
      <c r="S16" s="308">
        <v>18.3</v>
      </c>
    </row>
    <row r="17" spans="1:19" x14ac:dyDescent="0.15">
      <c r="A17" s="304" t="s">
        <v>223</v>
      </c>
      <c r="B17" s="305"/>
      <c r="C17" s="310" t="s">
        <v>108</v>
      </c>
      <c r="D17" s="307"/>
      <c r="E17" s="332">
        <v>1979</v>
      </c>
      <c r="F17" s="332">
        <v>985</v>
      </c>
      <c r="G17" s="332">
        <v>994</v>
      </c>
      <c r="H17" s="332">
        <v>55</v>
      </c>
      <c r="I17" s="332">
        <v>39</v>
      </c>
      <c r="J17" s="332">
        <v>16</v>
      </c>
      <c r="K17" s="332">
        <v>22</v>
      </c>
      <c r="L17" s="332">
        <v>1</v>
      </c>
      <c r="M17" s="332">
        <v>21</v>
      </c>
      <c r="N17" s="332">
        <v>2012</v>
      </c>
      <c r="O17" s="332">
        <v>1023</v>
      </c>
      <c r="P17" s="332">
        <v>989</v>
      </c>
      <c r="Q17" s="308">
        <v>46.4</v>
      </c>
      <c r="R17" s="308">
        <v>35</v>
      </c>
      <c r="S17" s="308">
        <v>58.1</v>
      </c>
    </row>
    <row r="18" spans="1:19" x14ac:dyDescent="0.15">
      <c r="A18" s="304" t="s">
        <v>268</v>
      </c>
      <c r="B18" s="305"/>
      <c r="C18" s="309" t="s">
        <v>109</v>
      </c>
      <c r="D18" s="307"/>
      <c r="E18" s="332">
        <v>7426</v>
      </c>
      <c r="F18" s="332">
        <v>5404</v>
      </c>
      <c r="G18" s="332">
        <v>2022</v>
      </c>
      <c r="H18" s="332">
        <v>115</v>
      </c>
      <c r="I18" s="332">
        <v>89</v>
      </c>
      <c r="J18" s="332">
        <v>26</v>
      </c>
      <c r="K18" s="332">
        <v>117</v>
      </c>
      <c r="L18" s="332">
        <v>77</v>
      </c>
      <c r="M18" s="332">
        <v>40</v>
      </c>
      <c r="N18" s="332">
        <v>7424</v>
      </c>
      <c r="O18" s="332">
        <v>5416</v>
      </c>
      <c r="P18" s="332">
        <v>2008</v>
      </c>
      <c r="Q18" s="308">
        <v>6.3</v>
      </c>
      <c r="R18" s="308">
        <v>4</v>
      </c>
      <c r="S18" s="308">
        <v>12.5</v>
      </c>
    </row>
    <row r="19" spans="1:19" x14ac:dyDescent="0.15">
      <c r="A19" s="304" t="s">
        <v>269</v>
      </c>
      <c r="B19" s="305"/>
      <c r="C19" s="309" t="s">
        <v>110</v>
      </c>
      <c r="D19" s="307"/>
      <c r="E19" s="332">
        <v>19673</v>
      </c>
      <c r="F19" s="332">
        <v>7838</v>
      </c>
      <c r="G19" s="332">
        <v>11835</v>
      </c>
      <c r="H19" s="332">
        <v>425</v>
      </c>
      <c r="I19" s="332">
        <v>209</v>
      </c>
      <c r="J19" s="332">
        <v>216</v>
      </c>
      <c r="K19" s="332">
        <v>750</v>
      </c>
      <c r="L19" s="332">
        <v>112</v>
      </c>
      <c r="M19" s="332">
        <v>638</v>
      </c>
      <c r="N19" s="332">
        <v>19348</v>
      </c>
      <c r="O19" s="332">
        <v>7935</v>
      </c>
      <c r="P19" s="332">
        <v>11413</v>
      </c>
      <c r="Q19" s="308">
        <v>67.400000000000006</v>
      </c>
      <c r="R19" s="308">
        <v>61.4</v>
      </c>
      <c r="S19" s="308">
        <v>71.599999999999994</v>
      </c>
    </row>
    <row r="20" spans="1:19" x14ac:dyDescent="0.15">
      <c r="A20" s="304" t="s">
        <v>270</v>
      </c>
      <c r="B20" s="305"/>
      <c r="C20" s="310" t="s">
        <v>111</v>
      </c>
      <c r="D20" s="307"/>
      <c r="E20" s="332">
        <v>11443</v>
      </c>
      <c r="F20" s="332">
        <v>6378</v>
      </c>
      <c r="G20" s="332">
        <v>5065</v>
      </c>
      <c r="H20" s="332">
        <v>190</v>
      </c>
      <c r="I20" s="332">
        <v>185</v>
      </c>
      <c r="J20" s="332">
        <v>5</v>
      </c>
      <c r="K20" s="332">
        <v>60</v>
      </c>
      <c r="L20" s="332">
        <v>55</v>
      </c>
      <c r="M20" s="332">
        <v>5</v>
      </c>
      <c r="N20" s="332">
        <v>11573</v>
      </c>
      <c r="O20" s="332">
        <v>6508</v>
      </c>
      <c r="P20" s="332">
        <v>5065</v>
      </c>
      <c r="Q20" s="308">
        <v>41.3</v>
      </c>
      <c r="R20" s="308">
        <v>31.2</v>
      </c>
      <c r="S20" s="308">
        <v>54.3</v>
      </c>
    </row>
    <row r="21" spans="1:19" x14ac:dyDescent="0.15">
      <c r="A21" s="304" t="s">
        <v>174</v>
      </c>
      <c r="B21" s="305"/>
      <c r="C21" s="309" t="s">
        <v>112</v>
      </c>
      <c r="D21" s="307"/>
      <c r="E21" s="332">
        <v>23602</v>
      </c>
      <c r="F21" s="332">
        <v>14319</v>
      </c>
      <c r="G21" s="332">
        <v>9283</v>
      </c>
      <c r="H21" s="332">
        <v>386</v>
      </c>
      <c r="I21" s="332">
        <v>0</v>
      </c>
      <c r="J21" s="332">
        <v>386</v>
      </c>
      <c r="K21" s="332">
        <v>9</v>
      </c>
      <c r="L21" s="332">
        <v>9</v>
      </c>
      <c r="M21" s="332">
        <v>0</v>
      </c>
      <c r="N21" s="332">
        <v>23979</v>
      </c>
      <c r="O21" s="332">
        <v>14310</v>
      </c>
      <c r="P21" s="332">
        <v>9669</v>
      </c>
      <c r="Q21" s="308">
        <v>28.5</v>
      </c>
      <c r="R21" s="308">
        <v>10.9</v>
      </c>
      <c r="S21" s="308">
        <v>54.6</v>
      </c>
    </row>
    <row r="22" spans="1:19" x14ac:dyDescent="0.15">
      <c r="A22" s="304" t="s">
        <v>271</v>
      </c>
      <c r="B22" s="305"/>
      <c r="C22" s="306" t="s">
        <v>113</v>
      </c>
      <c r="D22" s="307"/>
      <c r="E22" s="332">
        <v>83075</v>
      </c>
      <c r="F22" s="332">
        <v>25744</v>
      </c>
      <c r="G22" s="332">
        <v>57331</v>
      </c>
      <c r="H22" s="332">
        <v>789</v>
      </c>
      <c r="I22" s="332">
        <v>286</v>
      </c>
      <c r="J22" s="332">
        <v>503</v>
      </c>
      <c r="K22" s="332">
        <v>870</v>
      </c>
      <c r="L22" s="332">
        <v>221</v>
      </c>
      <c r="M22" s="332">
        <v>649</v>
      </c>
      <c r="N22" s="332">
        <v>82994</v>
      </c>
      <c r="O22" s="332">
        <v>25809</v>
      </c>
      <c r="P22" s="332">
        <v>57185</v>
      </c>
      <c r="Q22" s="308">
        <v>15.4</v>
      </c>
      <c r="R22" s="308">
        <v>7.8</v>
      </c>
      <c r="S22" s="308">
        <v>18.899999999999999</v>
      </c>
    </row>
    <row r="23" spans="1:19" x14ac:dyDescent="0.15">
      <c r="A23" s="304" t="s">
        <v>229</v>
      </c>
      <c r="B23" s="305"/>
      <c r="C23" s="306" t="s">
        <v>114</v>
      </c>
      <c r="D23" s="307"/>
      <c r="E23" s="332">
        <v>4885</v>
      </c>
      <c r="F23" s="332">
        <v>3218</v>
      </c>
      <c r="G23" s="332">
        <v>1667</v>
      </c>
      <c r="H23" s="332">
        <v>18</v>
      </c>
      <c r="I23" s="332">
        <v>9</v>
      </c>
      <c r="J23" s="332">
        <v>9</v>
      </c>
      <c r="K23" s="332">
        <v>56</v>
      </c>
      <c r="L23" s="332">
        <v>26</v>
      </c>
      <c r="M23" s="332">
        <v>30</v>
      </c>
      <c r="N23" s="332">
        <v>4847</v>
      </c>
      <c r="O23" s="332">
        <v>3201</v>
      </c>
      <c r="P23" s="332">
        <v>1646</v>
      </c>
      <c r="Q23" s="308">
        <v>13.2</v>
      </c>
      <c r="R23" s="308">
        <v>7.1</v>
      </c>
      <c r="S23" s="308">
        <v>25</v>
      </c>
    </row>
    <row r="24" spans="1:19" x14ac:dyDescent="0.15">
      <c r="A24" s="312" t="s">
        <v>177</v>
      </c>
      <c r="B24" s="313"/>
      <c r="C24" s="314" t="s">
        <v>115</v>
      </c>
      <c r="D24" s="315"/>
      <c r="E24" s="333">
        <v>29612</v>
      </c>
      <c r="F24" s="333">
        <v>14070</v>
      </c>
      <c r="G24" s="333">
        <v>15542</v>
      </c>
      <c r="H24" s="333">
        <v>509</v>
      </c>
      <c r="I24" s="333">
        <v>301</v>
      </c>
      <c r="J24" s="333">
        <v>208</v>
      </c>
      <c r="K24" s="333">
        <v>499</v>
      </c>
      <c r="L24" s="333">
        <v>237</v>
      </c>
      <c r="M24" s="333">
        <v>262</v>
      </c>
      <c r="N24" s="333">
        <v>29622</v>
      </c>
      <c r="O24" s="333">
        <v>14134</v>
      </c>
      <c r="P24" s="333">
        <v>15488</v>
      </c>
      <c r="Q24" s="316">
        <v>29</v>
      </c>
      <c r="R24" s="316">
        <v>14.3</v>
      </c>
      <c r="S24" s="316">
        <v>42.5</v>
      </c>
    </row>
    <row r="25" spans="1:19" x14ac:dyDescent="0.15">
      <c r="A25" s="294" t="s">
        <v>272</v>
      </c>
      <c r="B25" s="295"/>
      <c r="C25" s="317" t="s">
        <v>116</v>
      </c>
      <c r="D25" s="297"/>
      <c r="E25" s="334">
        <v>21294</v>
      </c>
      <c r="F25" s="335">
        <v>10152</v>
      </c>
      <c r="G25" s="335">
        <v>11142</v>
      </c>
      <c r="H25" s="335">
        <v>308</v>
      </c>
      <c r="I25" s="335">
        <v>72</v>
      </c>
      <c r="J25" s="335">
        <v>236</v>
      </c>
      <c r="K25" s="335">
        <v>279</v>
      </c>
      <c r="L25" s="335">
        <v>83</v>
      </c>
      <c r="M25" s="335">
        <v>196</v>
      </c>
      <c r="N25" s="335">
        <v>21323</v>
      </c>
      <c r="O25" s="335">
        <v>10141</v>
      </c>
      <c r="P25" s="335">
        <v>11182</v>
      </c>
      <c r="Q25" s="319">
        <v>26.6</v>
      </c>
      <c r="R25" s="319">
        <v>12.3</v>
      </c>
      <c r="S25" s="319">
        <v>39.6</v>
      </c>
    </row>
    <row r="26" spans="1:19" x14ac:dyDescent="0.15">
      <c r="A26" s="304" t="s">
        <v>232</v>
      </c>
      <c r="B26" s="305"/>
      <c r="C26" s="310" t="s">
        <v>117</v>
      </c>
      <c r="D26" s="307"/>
      <c r="E26" s="374" t="s">
        <v>289</v>
      </c>
      <c r="F26" s="374" t="s">
        <v>289</v>
      </c>
      <c r="G26" s="374" t="s">
        <v>289</v>
      </c>
      <c r="H26" s="374" t="s">
        <v>289</v>
      </c>
      <c r="I26" s="374" t="s">
        <v>289</v>
      </c>
      <c r="J26" s="374" t="s">
        <v>289</v>
      </c>
      <c r="K26" s="374" t="s">
        <v>289</v>
      </c>
      <c r="L26" s="374" t="s">
        <v>289</v>
      </c>
      <c r="M26" s="374" t="s">
        <v>289</v>
      </c>
      <c r="N26" s="374" t="s">
        <v>289</v>
      </c>
      <c r="O26" s="374" t="s">
        <v>289</v>
      </c>
      <c r="P26" s="374" t="s">
        <v>289</v>
      </c>
      <c r="Q26" s="374" t="s">
        <v>289</v>
      </c>
      <c r="R26" s="374" t="s">
        <v>289</v>
      </c>
      <c r="S26" s="374" t="s">
        <v>289</v>
      </c>
    </row>
    <row r="27" spans="1:19" x14ac:dyDescent="0.15">
      <c r="A27" s="304" t="s">
        <v>180</v>
      </c>
      <c r="B27" s="305"/>
      <c r="C27" s="309" t="s">
        <v>118</v>
      </c>
      <c r="D27" s="307"/>
      <c r="E27" s="373" t="s">
        <v>295</v>
      </c>
      <c r="F27" s="373" t="s">
        <v>295</v>
      </c>
      <c r="G27" s="373" t="s">
        <v>295</v>
      </c>
      <c r="H27" s="373" t="s">
        <v>295</v>
      </c>
      <c r="I27" s="373" t="s">
        <v>295</v>
      </c>
      <c r="J27" s="373" t="s">
        <v>295</v>
      </c>
      <c r="K27" s="373" t="s">
        <v>295</v>
      </c>
      <c r="L27" s="373" t="s">
        <v>295</v>
      </c>
      <c r="M27" s="373" t="s">
        <v>295</v>
      </c>
      <c r="N27" s="373" t="s">
        <v>295</v>
      </c>
      <c r="O27" s="373" t="s">
        <v>295</v>
      </c>
      <c r="P27" s="373" t="s">
        <v>295</v>
      </c>
      <c r="Q27" s="373" t="s">
        <v>295</v>
      </c>
      <c r="R27" s="373" t="s">
        <v>295</v>
      </c>
      <c r="S27" s="373" t="s">
        <v>295</v>
      </c>
    </row>
    <row r="28" spans="1:19" x14ac:dyDescent="0.15">
      <c r="A28" s="304" t="s">
        <v>273</v>
      </c>
      <c r="B28" s="305"/>
      <c r="C28" s="310" t="s">
        <v>119</v>
      </c>
      <c r="D28" s="307"/>
      <c r="E28" s="373" t="s">
        <v>295</v>
      </c>
      <c r="F28" s="373" t="s">
        <v>295</v>
      </c>
      <c r="G28" s="373" t="s">
        <v>295</v>
      </c>
      <c r="H28" s="373" t="s">
        <v>295</v>
      </c>
      <c r="I28" s="373" t="s">
        <v>295</v>
      </c>
      <c r="J28" s="373" t="s">
        <v>295</v>
      </c>
      <c r="K28" s="373" t="s">
        <v>295</v>
      </c>
      <c r="L28" s="373" t="s">
        <v>295</v>
      </c>
      <c r="M28" s="373" t="s">
        <v>295</v>
      </c>
      <c r="N28" s="373" t="s">
        <v>295</v>
      </c>
      <c r="O28" s="373" t="s">
        <v>295</v>
      </c>
      <c r="P28" s="373" t="s">
        <v>295</v>
      </c>
      <c r="Q28" s="373" t="s">
        <v>295</v>
      </c>
      <c r="R28" s="373" t="s">
        <v>295</v>
      </c>
      <c r="S28" s="373" t="s">
        <v>295</v>
      </c>
    </row>
    <row r="29" spans="1:19" x14ac:dyDescent="0.15">
      <c r="A29" s="304" t="s">
        <v>274</v>
      </c>
      <c r="B29" s="305"/>
      <c r="C29" s="309" t="s">
        <v>120</v>
      </c>
      <c r="D29" s="307"/>
      <c r="E29" s="332">
        <v>1139</v>
      </c>
      <c r="F29" s="332">
        <v>1020</v>
      </c>
      <c r="G29" s="332">
        <v>119</v>
      </c>
      <c r="H29" s="332">
        <v>0</v>
      </c>
      <c r="I29" s="332">
        <v>0</v>
      </c>
      <c r="J29" s="332">
        <v>0</v>
      </c>
      <c r="K29" s="332">
        <v>10</v>
      </c>
      <c r="L29" s="332">
        <v>10</v>
      </c>
      <c r="M29" s="332">
        <v>0</v>
      </c>
      <c r="N29" s="332">
        <v>1129</v>
      </c>
      <c r="O29" s="332">
        <v>1010</v>
      </c>
      <c r="P29" s="332">
        <v>119</v>
      </c>
      <c r="Q29" s="308">
        <v>1.6</v>
      </c>
      <c r="R29" s="308">
        <v>1.5</v>
      </c>
      <c r="S29" s="308">
        <v>2.5</v>
      </c>
    </row>
    <row r="30" spans="1:19" x14ac:dyDescent="0.15">
      <c r="A30" s="304" t="s">
        <v>234</v>
      </c>
      <c r="B30" s="305"/>
      <c r="C30" s="306" t="s">
        <v>121</v>
      </c>
      <c r="D30" s="307"/>
      <c r="E30" s="374" t="s">
        <v>289</v>
      </c>
      <c r="F30" s="374" t="s">
        <v>289</v>
      </c>
      <c r="G30" s="374" t="s">
        <v>289</v>
      </c>
      <c r="H30" s="374" t="s">
        <v>289</v>
      </c>
      <c r="I30" s="374" t="s">
        <v>289</v>
      </c>
      <c r="J30" s="374" t="s">
        <v>289</v>
      </c>
      <c r="K30" s="374" t="s">
        <v>289</v>
      </c>
      <c r="L30" s="374" t="s">
        <v>289</v>
      </c>
      <c r="M30" s="374" t="s">
        <v>289</v>
      </c>
      <c r="N30" s="374" t="s">
        <v>289</v>
      </c>
      <c r="O30" s="374" t="s">
        <v>289</v>
      </c>
      <c r="P30" s="374" t="s">
        <v>289</v>
      </c>
      <c r="Q30" s="374" t="s">
        <v>289</v>
      </c>
      <c r="R30" s="374" t="s">
        <v>289</v>
      </c>
      <c r="S30" s="374" t="s">
        <v>289</v>
      </c>
    </row>
    <row r="31" spans="1:19" x14ac:dyDescent="0.15">
      <c r="A31" s="304" t="s">
        <v>235</v>
      </c>
      <c r="B31" s="305"/>
      <c r="C31" s="309" t="s">
        <v>122</v>
      </c>
      <c r="D31" s="307"/>
      <c r="E31" s="332">
        <v>1477</v>
      </c>
      <c r="F31" s="332">
        <v>1118</v>
      </c>
      <c r="G31" s="332">
        <v>359</v>
      </c>
      <c r="H31" s="332">
        <v>3</v>
      </c>
      <c r="I31" s="332">
        <v>0</v>
      </c>
      <c r="J31" s="332">
        <v>3</v>
      </c>
      <c r="K31" s="332">
        <v>12</v>
      </c>
      <c r="L31" s="332">
        <v>12</v>
      </c>
      <c r="M31" s="332">
        <v>0</v>
      </c>
      <c r="N31" s="332">
        <v>1468</v>
      </c>
      <c r="O31" s="332">
        <v>1106</v>
      </c>
      <c r="P31" s="332">
        <v>362</v>
      </c>
      <c r="Q31" s="308">
        <v>0.9</v>
      </c>
      <c r="R31" s="308">
        <v>0.6</v>
      </c>
      <c r="S31" s="308">
        <v>1.7</v>
      </c>
    </row>
    <row r="32" spans="1:19" x14ac:dyDescent="0.15">
      <c r="A32" s="304" t="s">
        <v>275</v>
      </c>
      <c r="B32" s="305"/>
      <c r="C32" s="309" t="s">
        <v>123</v>
      </c>
      <c r="D32" s="307"/>
      <c r="E32" s="332">
        <v>6540</v>
      </c>
      <c r="F32" s="332">
        <v>3641</v>
      </c>
      <c r="G32" s="332">
        <v>2899</v>
      </c>
      <c r="H32" s="332">
        <v>22</v>
      </c>
      <c r="I32" s="332">
        <v>6</v>
      </c>
      <c r="J32" s="332">
        <v>16</v>
      </c>
      <c r="K32" s="332">
        <v>48</v>
      </c>
      <c r="L32" s="332">
        <v>42</v>
      </c>
      <c r="M32" s="332">
        <v>6</v>
      </c>
      <c r="N32" s="332">
        <v>6514</v>
      </c>
      <c r="O32" s="332">
        <v>3605</v>
      </c>
      <c r="P32" s="332">
        <v>2909</v>
      </c>
      <c r="Q32" s="308">
        <v>16.8</v>
      </c>
      <c r="R32" s="308">
        <v>6.4</v>
      </c>
      <c r="S32" s="308">
        <v>29.7</v>
      </c>
    </row>
    <row r="33" spans="1:19" x14ac:dyDescent="0.15">
      <c r="A33" s="304" t="s">
        <v>186</v>
      </c>
      <c r="B33" s="305"/>
      <c r="C33" s="310" t="s">
        <v>124</v>
      </c>
      <c r="D33" s="307"/>
      <c r="E33" s="373" t="s">
        <v>295</v>
      </c>
      <c r="F33" s="373" t="s">
        <v>295</v>
      </c>
      <c r="G33" s="373" t="s">
        <v>295</v>
      </c>
      <c r="H33" s="373" t="s">
        <v>295</v>
      </c>
      <c r="I33" s="373" t="s">
        <v>295</v>
      </c>
      <c r="J33" s="373" t="s">
        <v>295</v>
      </c>
      <c r="K33" s="373" t="s">
        <v>295</v>
      </c>
      <c r="L33" s="373" t="s">
        <v>295</v>
      </c>
      <c r="M33" s="373" t="s">
        <v>295</v>
      </c>
      <c r="N33" s="373" t="s">
        <v>295</v>
      </c>
      <c r="O33" s="373" t="s">
        <v>295</v>
      </c>
      <c r="P33" s="373" t="s">
        <v>295</v>
      </c>
      <c r="Q33" s="373" t="s">
        <v>295</v>
      </c>
      <c r="R33" s="373" t="s">
        <v>295</v>
      </c>
      <c r="S33" s="373" t="s">
        <v>295</v>
      </c>
    </row>
    <row r="34" spans="1:19" x14ac:dyDescent="0.15">
      <c r="A34" s="304" t="s">
        <v>187</v>
      </c>
      <c r="B34" s="305"/>
      <c r="C34" s="309" t="s">
        <v>125</v>
      </c>
      <c r="D34" s="307"/>
      <c r="E34" s="374" t="s">
        <v>289</v>
      </c>
      <c r="F34" s="374" t="s">
        <v>289</v>
      </c>
      <c r="G34" s="374" t="s">
        <v>289</v>
      </c>
      <c r="H34" s="374" t="s">
        <v>289</v>
      </c>
      <c r="I34" s="374" t="s">
        <v>289</v>
      </c>
      <c r="J34" s="374" t="s">
        <v>289</v>
      </c>
      <c r="K34" s="374" t="s">
        <v>289</v>
      </c>
      <c r="L34" s="374" t="s">
        <v>289</v>
      </c>
      <c r="M34" s="374" t="s">
        <v>289</v>
      </c>
      <c r="N34" s="374" t="s">
        <v>289</v>
      </c>
      <c r="O34" s="374" t="s">
        <v>289</v>
      </c>
      <c r="P34" s="374" t="s">
        <v>289</v>
      </c>
      <c r="Q34" s="374" t="s">
        <v>289</v>
      </c>
      <c r="R34" s="374" t="s">
        <v>289</v>
      </c>
      <c r="S34" s="374" t="s">
        <v>289</v>
      </c>
    </row>
    <row r="35" spans="1:19" x14ac:dyDescent="0.15">
      <c r="A35" s="304" t="s">
        <v>188</v>
      </c>
      <c r="B35" s="305"/>
      <c r="C35" s="306" t="s">
        <v>126</v>
      </c>
      <c r="D35" s="307"/>
      <c r="E35" s="373" t="s">
        <v>295</v>
      </c>
      <c r="F35" s="373" t="s">
        <v>295</v>
      </c>
      <c r="G35" s="373" t="s">
        <v>295</v>
      </c>
      <c r="H35" s="373" t="s">
        <v>295</v>
      </c>
      <c r="I35" s="373" t="s">
        <v>295</v>
      </c>
      <c r="J35" s="373" t="s">
        <v>295</v>
      </c>
      <c r="K35" s="373" t="s">
        <v>295</v>
      </c>
      <c r="L35" s="373" t="s">
        <v>295</v>
      </c>
      <c r="M35" s="373" t="s">
        <v>295</v>
      </c>
      <c r="N35" s="373" t="s">
        <v>295</v>
      </c>
      <c r="O35" s="373" t="s">
        <v>295</v>
      </c>
      <c r="P35" s="373" t="s">
        <v>295</v>
      </c>
      <c r="Q35" s="373" t="s">
        <v>295</v>
      </c>
      <c r="R35" s="373" t="s">
        <v>295</v>
      </c>
      <c r="S35" s="373" t="s">
        <v>295</v>
      </c>
    </row>
    <row r="36" spans="1:19" x14ac:dyDescent="0.15">
      <c r="A36" s="304" t="s">
        <v>189</v>
      </c>
      <c r="B36" s="305"/>
      <c r="C36" s="306" t="s">
        <v>127</v>
      </c>
      <c r="D36" s="307"/>
      <c r="E36" s="373" t="s">
        <v>295</v>
      </c>
      <c r="F36" s="373" t="s">
        <v>295</v>
      </c>
      <c r="G36" s="373" t="s">
        <v>295</v>
      </c>
      <c r="H36" s="373" t="s">
        <v>295</v>
      </c>
      <c r="I36" s="373" t="s">
        <v>295</v>
      </c>
      <c r="J36" s="373" t="s">
        <v>295</v>
      </c>
      <c r="K36" s="373" t="s">
        <v>295</v>
      </c>
      <c r="L36" s="373" t="s">
        <v>295</v>
      </c>
      <c r="M36" s="373" t="s">
        <v>295</v>
      </c>
      <c r="N36" s="373" t="s">
        <v>295</v>
      </c>
      <c r="O36" s="373" t="s">
        <v>295</v>
      </c>
      <c r="P36" s="373" t="s">
        <v>295</v>
      </c>
      <c r="Q36" s="373" t="s">
        <v>295</v>
      </c>
      <c r="R36" s="373" t="s">
        <v>295</v>
      </c>
      <c r="S36" s="373" t="s">
        <v>295</v>
      </c>
    </row>
    <row r="37" spans="1:19" x14ac:dyDescent="0.15">
      <c r="A37" s="304" t="s">
        <v>241</v>
      </c>
      <c r="B37" s="305"/>
      <c r="C37" s="306" t="s">
        <v>128</v>
      </c>
      <c r="D37" s="307"/>
      <c r="E37" s="332">
        <v>7814</v>
      </c>
      <c r="F37" s="332">
        <v>5144</v>
      </c>
      <c r="G37" s="332">
        <v>2670</v>
      </c>
      <c r="H37" s="332">
        <v>39</v>
      </c>
      <c r="I37" s="332">
        <v>6</v>
      </c>
      <c r="J37" s="332">
        <v>33</v>
      </c>
      <c r="K37" s="332">
        <v>80</v>
      </c>
      <c r="L37" s="332">
        <v>80</v>
      </c>
      <c r="M37" s="332">
        <v>0</v>
      </c>
      <c r="N37" s="332">
        <v>7773</v>
      </c>
      <c r="O37" s="332">
        <v>5070</v>
      </c>
      <c r="P37" s="332">
        <v>2703</v>
      </c>
      <c r="Q37" s="308">
        <v>6.3</v>
      </c>
      <c r="R37" s="308">
        <v>2.2999999999999998</v>
      </c>
      <c r="S37" s="308">
        <v>13.6</v>
      </c>
    </row>
    <row r="38" spans="1:19" x14ac:dyDescent="0.15">
      <c r="A38" s="304" t="s">
        <v>276</v>
      </c>
      <c r="B38" s="305"/>
      <c r="C38" s="309" t="s">
        <v>129</v>
      </c>
      <c r="D38" s="307"/>
      <c r="E38" s="332">
        <v>11366</v>
      </c>
      <c r="F38" s="332">
        <v>8498</v>
      </c>
      <c r="G38" s="332">
        <v>2868</v>
      </c>
      <c r="H38" s="332">
        <v>95</v>
      </c>
      <c r="I38" s="332">
        <v>44</v>
      </c>
      <c r="J38" s="332">
        <v>51</v>
      </c>
      <c r="K38" s="332">
        <v>125</v>
      </c>
      <c r="L38" s="332">
        <v>99</v>
      </c>
      <c r="M38" s="332">
        <v>26</v>
      </c>
      <c r="N38" s="332">
        <v>11336</v>
      </c>
      <c r="O38" s="332">
        <v>8443</v>
      </c>
      <c r="P38" s="332">
        <v>2893</v>
      </c>
      <c r="Q38" s="308">
        <v>1.9</v>
      </c>
      <c r="R38" s="308">
        <v>0.7</v>
      </c>
      <c r="S38" s="308">
        <v>5.2</v>
      </c>
    </row>
    <row r="39" spans="1:19" x14ac:dyDescent="0.15">
      <c r="A39" s="304" t="s">
        <v>277</v>
      </c>
      <c r="B39" s="305"/>
      <c r="C39" s="309" t="s">
        <v>130</v>
      </c>
      <c r="D39" s="307"/>
      <c r="E39" s="332">
        <v>11998</v>
      </c>
      <c r="F39" s="332">
        <v>10058</v>
      </c>
      <c r="G39" s="332">
        <v>1940</v>
      </c>
      <c r="H39" s="332">
        <v>100</v>
      </c>
      <c r="I39" s="332">
        <v>100</v>
      </c>
      <c r="J39" s="332">
        <v>0</v>
      </c>
      <c r="K39" s="332">
        <v>77</v>
      </c>
      <c r="L39" s="332">
        <v>59</v>
      </c>
      <c r="M39" s="332">
        <v>18</v>
      </c>
      <c r="N39" s="332">
        <v>12021</v>
      </c>
      <c r="O39" s="332">
        <v>10099</v>
      </c>
      <c r="P39" s="332">
        <v>1922</v>
      </c>
      <c r="Q39" s="308">
        <v>4.0999999999999996</v>
      </c>
      <c r="R39" s="308">
        <v>4.0999999999999996</v>
      </c>
      <c r="S39" s="308">
        <v>4.4000000000000004</v>
      </c>
    </row>
    <row r="40" spans="1:19" x14ac:dyDescent="0.15">
      <c r="A40" s="304" t="s">
        <v>193</v>
      </c>
      <c r="B40" s="305"/>
      <c r="C40" s="310" t="s">
        <v>131</v>
      </c>
      <c r="D40" s="307"/>
      <c r="E40" s="332">
        <v>7885</v>
      </c>
      <c r="F40" s="332">
        <v>5006</v>
      </c>
      <c r="G40" s="332">
        <v>2879</v>
      </c>
      <c r="H40" s="332">
        <v>42</v>
      </c>
      <c r="I40" s="332">
        <v>26</v>
      </c>
      <c r="J40" s="332">
        <v>16</v>
      </c>
      <c r="K40" s="332">
        <v>33</v>
      </c>
      <c r="L40" s="332">
        <v>19</v>
      </c>
      <c r="M40" s="332">
        <v>14</v>
      </c>
      <c r="N40" s="332">
        <v>7894</v>
      </c>
      <c r="O40" s="332">
        <v>5013</v>
      </c>
      <c r="P40" s="332">
        <v>2881</v>
      </c>
      <c r="Q40" s="308">
        <v>9</v>
      </c>
      <c r="R40" s="308">
        <v>1.6</v>
      </c>
      <c r="S40" s="308">
        <v>21.8</v>
      </c>
    </row>
    <row r="41" spans="1:19" x14ac:dyDescent="0.15">
      <c r="A41" s="304" t="s">
        <v>278</v>
      </c>
      <c r="B41" s="305"/>
      <c r="C41" s="309" t="s">
        <v>132</v>
      </c>
      <c r="D41" s="307"/>
      <c r="E41" s="332">
        <v>22610</v>
      </c>
      <c r="F41" s="332">
        <v>15114</v>
      </c>
      <c r="G41" s="332">
        <v>7496</v>
      </c>
      <c r="H41" s="332">
        <v>451</v>
      </c>
      <c r="I41" s="332">
        <v>282</v>
      </c>
      <c r="J41" s="332">
        <v>169</v>
      </c>
      <c r="K41" s="332">
        <v>19</v>
      </c>
      <c r="L41" s="332">
        <v>19</v>
      </c>
      <c r="M41" s="332">
        <v>0</v>
      </c>
      <c r="N41" s="332">
        <v>23042</v>
      </c>
      <c r="O41" s="332">
        <v>15377</v>
      </c>
      <c r="P41" s="332">
        <v>7665</v>
      </c>
      <c r="Q41" s="308">
        <v>1.7</v>
      </c>
      <c r="R41" s="308">
        <v>0.5</v>
      </c>
      <c r="S41" s="308">
        <v>4.0999999999999996</v>
      </c>
    </row>
    <row r="42" spans="1:19" x14ac:dyDescent="0.15">
      <c r="A42" s="304" t="s">
        <v>195</v>
      </c>
      <c r="B42" s="305"/>
      <c r="C42" s="309" t="s">
        <v>133</v>
      </c>
      <c r="D42" s="307"/>
      <c r="E42" s="332">
        <v>13700</v>
      </c>
      <c r="F42" s="332">
        <v>8097</v>
      </c>
      <c r="G42" s="332">
        <v>5603</v>
      </c>
      <c r="H42" s="332">
        <v>26</v>
      </c>
      <c r="I42" s="332">
        <v>21</v>
      </c>
      <c r="J42" s="332">
        <v>5</v>
      </c>
      <c r="K42" s="332">
        <v>20</v>
      </c>
      <c r="L42" s="332">
        <v>20</v>
      </c>
      <c r="M42" s="332">
        <v>0</v>
      </c>
      <c r="N42" s="332">
        <v>13706</v>
      </c>
      <c r="O42" s="332">
        <v>8098</v>
      </c>
      <c r="P42" s="332">
        <v>5608</v>
      </c>
      <c r="Q42" s="308">
        <v>5.0999999999999996</v>
      </c>
      <c r="R42" s="308">
        <v>0.1</v>
      </c>
      <c r="S42" s="308">
        <v>12.2</v>
      </c>
    </row>
    <row r="43" spans="1:19" x14ac:dyDescent="0.15">
      <c r="A43" s="304" t="s">
        <v>279</v>
      </c>
      <c r="B43" s="305"/>
      <c r="C43" s="309" t="s">
        <v>134</v>
      </c>
      <c r="D43" s="307"/>
      <c r="E43" s="332">
        <v>14347</v>
      </c>
      <c r="F43" s="332">
        <v>11257</v>
      </c>
      <c r="G43" s="332">
        <v>3090</v>
      </c>
      <c r="H43" s="332">
        <v>137</v>
      </c>
      <c r="I43" s="332">
        <v>97</v>
      </c>
      <c r="J43" s="332">
        <v>40</v>
      </c>
      <c r="K43" s="332">
        <v>84</v>
      </c>
      <c r="L43" s="332">
        <v>68</v>
      </c>
      <c r="M43" s="332">
        <v>16</v>
      </c>
      <c r="N43" s="332">
        <v>14400</v>
      </c>
      <c r="O43" s="332">
        <v>11286</v>
      </c>
      <c r="P43" s="332">
        <v>3114</v>
      </c>
      <c r="Q43" s="308">
        <v>1.9</v>
      </c>
      <c r="R43" s="308">
        <v>0.3</v>
      </c>
      <c r="S43" s="308">
        <v>7.9</v>
      </c>
    </row>
    <row r="44" spans="1:19" x14ac:dyDescent="0.15">
      <c r="A44" s="304" t="s">
        <v>197</v>
      </c>
      <c r="B44" s="305"/>
      <c r="C44" s="310" t="s">
        <v>135</v>
      </c>
      <c r="D44" s="307"/>
      <c r="E44" s="332">
        <v>11603</v>
      </c>
      <c r="F44" s="332">
        <v>8807</v>
      </c>
      <c r="G44" s="332">
        <v>2796</v>
      </c>
      <c r="H44" s="332">
        <v>308</v>
      </c>
      <c r="I44" s="332">
        <v>211</v>
      </c>
      <c r="J44" s="332">
        <v>97</v>
      </c>
      <c r="K44" s="332">
        <v>122</v>
      </c>
      <c r="L44" s="332">
        <v>99</v>
      </c>
      <c r="M44" s="332">
        <v>23</v>
      </c>
      <c r="N44" s="332">
        <v>11789</v>
      </c>
      <c r="O44" s="332">
        <v>8919</v>
      </c>
      <c r="P44" s="332">
        <v>2870</v>
      </c>
      <c r="Q44" s="308">
        <v>5.8</v>
      </c>
      <c r="R44" s="308">
        <v>3.9</v>
      </c>
      <c r="S44" s="308">
        <v>11.6</v>
      </c>
    </row>
    <row r="45" spans="1:19" x14ac:dyDescent="0.15">
      <c r="A45" s="304" t="s">
        <v>198</v>
      </c>
      <c r="B45" s="305"/>
      <c r="C45" s="306" t="s">
        <v>136</v>
      </c>
      <c r="D45" s="307"/>
      <c r="E45" s="373" t="s">
        <v>295</v>
      </c>
      <c r="F45" s="373" t="s">
        <v>295</v>
      </c>
      <c r="G45" s="373" t="s">
        <v>295</v>
      </c>
      <c r="H45" s="373" t="s">
        <v>295</v>
      </c>
      <c r="I45" s="373" t="s">
        <v>295</v>
      </c>
      <c r="J45" s="373" t="s">
        <v>295</v>
      </c>
      <c r="K45" s="373" t="s">
        <v>295</v>
      </c>
      <c r="L45" s="373" t="s">
        <v>295</v>
      </c>
      <c r="M45" s="373" t="s">
        <v>295</v>
      </c>
      <c r="N45" s="373" t="s">
        <v>295</v>
      </c>
      <c r="O45" s="373" t="s">
        <v>295</v>
      </c>
      <c r="P45" s="373" t="s">
        <v>295</v>
      </c>
      <c r="Q45" s="373" t="s">
        <v>295</v>
      </c>
      <c r="R45" s="373" t="s">
        <v>295</v>
      </c>
      <c r="S45" s="373" t="s">
        <v>295</v>
      </c>
    </row>
    <row r="46" spans="1:19" x14ac:dyDescent="0.15">
      <c r="A46" s="304" t="s">
        <v>199</v>
      </c>
      <c r="B46" s="305"/>
      <c r="C46" s="309" t="s">
        <v>137</v>
      </c>
      <c r="D46" s="307"/>
      <c r="E46" s="332">
        <v>713</v>
      </c>
      <c r="F46" s="332">
        <v>531</v>
      </c>
      <c r="G46" s="332">
        <v>182</v>
      </c>
      <c r="H46" s="332">
        <v>7</v>
      </c>
      <c r="I46" s="332">
        <v>0</v>
      </c>
      <c r="J46" s="332">
        <v>7</v>
      </c>
      <c r="K46" s="332">
        <v>7</v>
      </c>
      <c r="L46" s="332">
        <v>7</v>
      </c>
      <c r="M46" s="332">
        <v>0</v>
      </c>
      <c r="N46" s="332">
        <v>713</v>
      </c>
      <c r="O46" s="332">
        <v>524</v>
      </c>
      <c r="P46" s="332">
        <v>189</v>
      </c>
      <c r="Q46" s="308">
        <v>5.3</v>
      </c>
      <c r="R46" s="308">
        <v>0.4</v>
      </c>
      <c r="S46" s="308">
        <v>19</v>
      </c>
    </row>
    <row r="47" spans="1:19" x14ac:dyDescent="0.15">
      <c r="A47" s="304" t="s">
        <v>200</v>
      </c>
      <c r="B47" s="305"/>
      <c r="C47" s="309" t="s">
        <v>138</v>
      </c>
      <c r="D47" s="307"/>
      <c r="E47" s="332">
        <v>1471</v>
      </c>
      <c r="F47" s="332">
        <v>983</v>
      </c>
      <c r="G47" s="332">
        <v>488</v>
      </c>
      <c r="H47" s="332">
        <v>20</v>
      </c>
      <c r="I47" s="332">
        <v>10</v>
      </c>
      <c r="J47" s="332">
        <v>10</v>
      </c>
      <c r="K47" s="332">
        <v>19</v>
      </c>
      <c r="L47" s="332">
        <v>13</v>
      </c>
      <c r="M47" s="332">
        <v>6</v>
      </c>
      <c r="N47" s="332">
        <v>1472</v>
      </c>
      <c r="O47" s="332">
        <v>980</v>
      </c>
      <c r="P47" s="332">
        <v>492</v>
      </c>
      <c r="Q47" s="308">
        <v>14.7</v>
      </c>
      <c r="R47" s="308">
        <v>11.8</v>
      </c>
      <c r="S47" s="308">
        <v>20.3</v>
      </c>
    </row>
    <row r="48" spans="1:19" x14ac:dyDescent="0.15">
      <c r="A48" s="304" t="s">
        <v>280</v>
      </c>
      <c r="B48" s="305"/>
      <c r="C48" s="310" t="s">
        <v>139</v>
      </c>
      <c r="D48" s="307"/>
      <c r="E48" s="332">
        <v>4394</v>
      </c>
      <c r="F48" s="332">
        <v>3028</v>
      </c>
      <c r="G48" s="332">
        <v>1366</v>
      </c>
      <c r="H48" s="332">
        <v>16</v>
      </c>
      <c r="I48" s="332">
        <v>5</v>
      </c>
      <c r="J48" s="332">
        <v>11</v>
      </c>
      <c r="K48" s="332">
        <v>30</v>
      </c>
      <c r="L48" s="332">
        <v>10</v>
      </c>
      <c r="M48" s="332">
        <v>20</v>
      </c>
      <c r="N48" s="332">
        <v>4380</v>
      </c>
      <c r="O48" s="332">
        <v>3023</v>
      </c>
      <c r="P48" s="332">
        <v>1357</v>
      </c>
      <c r="Q48" s="308">
        <v>4.9000000000000004</v>
      </c>
      <c r="R48" s="308">
        <v>0.5</v>
      </c>
      <c r="S48" s="308">
        <v>14.7</v>
      </c>
    </row>
    <row r="49" spans="1:19" x14ac:dyDescent="0.15">
      <c r="A49" s="300" t="s">
        <v>202</v>
      </c>
      <c r="B49" s="301"/>
      <c r="C49" s="322" t="s">
        <v>140</v>
      </c>
      <c r="D49" s="303"/>
      <c r="E49" s="338">
        <v>12577</v>
      </c>
      <c r="F49" s="338">
        <v>8953</v>
      </c>
      <c r="G49" s="338">
        <v>3624</v>
      </c>
      <c r="H49" s="338">
        <v>312</v>
      </c>
      <c r="I49" s="338">
        <v>185</v>
      </c>
      <c r="J49" s="338">
        <v>127</v>
      </c>
      <c r="K49" s="338">
        <v>11</v>
      </c>
      <c r="L49" s="338">
        <v>11</v>
      </c>
      <c r="M49" s="338">
        <v>0</v>
      </c>
      <c r="N49" s="338">
        <v>12878</v>
      </c>
      <c r="O49" s="338">
        <v>9127</v>
      </c>
      <c r="P49" s="338">
        <v>3751</v>
      </c>
      <c r="Q49" s="323">
        <v>10.8</v>
      </c>
      <c r="R49" s="323">
        <v>3.2</v>
      </c>
      <c r="S49" s="323">
        <v>29.5</v>
      </c>
    </row>
    <row r="50" spans="1:19" x14ac:dyDescent="0.15">
      <c r="A50" s="304" t="s">
        <v>281</v>
      </c>
      <c r="B50" s="305"/>
      <c r="C50" s="306" t="s">
        <v>141</v>
      </c>
      <c r="D50" s="307"/>
      <c r="E50" s="332">
        <v>35382</v>
      </c>
      <c r="F50" s="332">
        <v>12242</v>
      </c>
      <c r="G50" s="332">
        <v>23140</v>
      </c>
      <c r="H50" s="332">
        <v>447</v>
      </c>
      <c r="I50" s="332">
        <v>161</v>
      </c>
      <c r="J50" s="332">
        <v>286</v>
      </c>
      <c r="K50" s="332">
        <v>411</v>
      </c>
      <c r="L50" s="332">
        <v>116</v>
      </c>
      <c r="M50" s="332">
        <v>295</v>
      </c>
      <c r="N50" s="332">
        <v>35418</v>
      </c>
      <c r="O50" s="332">
        <v>12287</v>
      </c>
      <c r="P50" s="332">
        <v>23131</v>
      </c>
      <c r="Q50" s="308">
        <v>71.7</v>
      </c>
      <c r="R50" s="308">
        <v>45.1</v>
      </c>
      <c r="S50" s="308">
        <v>85.8</v>
      </c>
    </row>
    <row r="51" spans="1:19" x14ac:dyDescent="0.15">
      <c r="A51" s="300" t="s">
        <v>282</v>
      </c>
      <c r="B51" s="301"/>
      <c r="C51" s="324" t="s">
        <v>142</v>
      </c>
      <c r="D51" s="303"/>
      <c r="E51" s="334">
        <v>9132</v>
      </c>
      <c r="F51" s="335">
        <v>3552</v>
      </c>
      <c r="G51" s="335">
        <v>5580</v>
      </c>
      <c r="H51" s="335">
        <v>129</v>
      </c>
      <c r="I51" s="335">
        <v>33</v>
      </c>
      <c r="J51" s="335">
        <v>96</v>
      </c>
      <c r="K51" s="335">
        <v>163</v>
      </c>
      <c r="L51" s="335">
        <v>20</v>
      </c>
      <c r="M51" s="335">
        <v>143</v>
      </c>
      <c r="N51" s="335">
        <v>9098</v>
      </c>
      <c r="O51" s="335">
        <v>3565</v>
      </c>
      <c r="P51" s="335">
        <v>5533</v>
      </c>
      <c r="Q51" s="319">
        <v>44.5</v>
      </c>
      <c r="R51" s="319">
        <v>35</v>
      </c>
      <c r="S51" s="319">
        <v>50.6</v>
      </c>
    </row>
    <row r="52" spans="1:19" x14ac:dyDescent="0.15">
      <c r="A52" s="304" t="s">
        <v>205</v>
      </c>
      <c r="B52" s="305"/>
      <c r="C52" s="325" t="s">
        <v>143</v>
      </c>
      <c r="D52" s="307"/>
      <c r="E52" s="339">
        <v>10541</v>
      </c>
      <c r="F52" s="333">
        <v>4286</v>
      </c>
      <c r="G52" s="333">
        <v>6255</v>
      </c>
      <c r="H52" s="333">
        <v>296</v>
      </c>
      <c r="I52" s="333">
        <v>176</v>
      </c>
      <c r="J52" s="333">
        <v>120</v>
      </c>
      <c r="K52" s="333">
        <v>587</v>
      </c>
      <c r="L52" s="333">
        <v>92</v>
      </c>
      <c r="M52" s="333">
        <v>495</v>
      </c>
      <c r="N52" s="333">
        <v>10250</v>
      </c>
      <c r="O52" s="333">
        <v>4370</v>
      </c>
      <c r="P52" s="333">
        <v>5880</v>
      </c>
      <c r="Q52" s="316">
        <v>87.8</v>
      </c>
      <c r="R52" s="316">
        <v>83</v>
      </c>
      <c r="S52" s="316">
        <v>91.3</v>
      </c>
    </row>
    <row r="53" spans="1:19" x14ac:dyDescent="0.15">
      <c r="A53" s="300" t="s">
        <v>283</v>
      </c>
      <c r="B53" s="301"/>
      <c r="C53" s="302" t="s">
        <v>144</v>
      </c>
      <c r="D53" s="303"/>
      <c r="E53" s="334">
        <v>45476</v>
      </c>
      <c r="F53" s="335">
        <v>15430</v>
      </c>
      <c r="G53" s="335">
        <v>30046</v>
      </c>
      <c r="H53" s="335">
        <v>178</v>
      </c>
      <c r="I53" s="335">
        <v>51</v>
      </c>
      <c r="J53" s="335">
        <v>127</v>
      </c>
      <c r="K53" s="335">
        <v>590</v>
      </c>
      <c r="L53" s="335">
        <v>81</v>
      </c>
      <c r="M53" s="335">
        <v>509</v>
      </c>
      <c r="N53" s="335">
        <v>45064</v>
      </c>
      <c r="O53" s="335">
        <v>15400</v>
      </c>
      <c r="P53" s="335">
        <v>29664</v>
      </c>
      <c r="Q53" s="319">
        <v>10.199999999999999</v>
      </c>
      <c r="R53" s="319">
        <v>6.6</v>
      </c>
      <c r="S53" s="319">
        <v>12</v>
      </c>
    </row>
    <row r="54" spans="1:19" x14ac:dyDescent="0.15">
      <c r="A54" s="312" t="s">
        <v>207</v>
      </c>
      <c r="B54" s="313"/>
      <c r="C54" s="327" t="s">
        <v>145</v>
      </c>
      <c r="D54" s="315"/>
      <c r="E54" s="339">
        <v>37599</v>
      </c>
      <c r="F54" s="333">
        <v>10314</v>
      </c>
      <c r="G54" s="333">
        <v>27285</v>
      </c>
      <c r="H54" s="333">
        <v>611</v>
      </c>
      <c r="I54" s="333">
        <v>235</v>
      </c>
      <c r="J54" s="333">
        <v>376</v>
      </c>
      <c r="K54" s="333">
        <v>280</v>
      </c>
      <c r="L54" s="333">
        <v>140</v>
      </c>
      <c r="M54" s="333">
        <v>140</v>
      </c>
      <c r="N54" s="333">
        <v>37930</v>
      </c>
      <c r="O54" s="333">
        <v>10409</v>
      </c>
      <c r="P54" s="333">
        <v>27521</v>
      </c>
      <c r="Q54" s="316">
        <v>21.6</v>
      </c>
      <c r="R54" s="316">
        <v>9.5</v>
      </c>
      <c r="S54" s="316">
        <v>26.2</v>
      </c>
    </row>
    <row r="55" spans="1:19" x14ac:dyDescent="0.15">
      <c r="A55" s="294" t="s">
        <v>284</v>
      </c>
      <c r="B55" s="295"/>
      <c r="C55" s="328" t="s">
        <v>146</v>
      </c>
      <c r="D55" s="297"/>
      <c r="E55" s="334">
        <v>10968</v>
      </c>
      <c r="F55" s="335">
        <v>6429</v>
      </c>
      <c r="G55" s="335">
        <v>4539</v>
      </c>
      <c r="H55" s="335">
        <v>312</v>
      </c>
      <c r="I55" s="335">
        <v>196</v>
      </c>
      <c r="J55" s="335">
        <v>116</v>
      </c>
      <c r="K55" s="335">
        <v>268</v>
      </c>
      <c r="L55" s="335">
        <v>128</v>
      </c>
      <c r="M55" s="335">
        <v>140</v>
      </c>
      <c r="N55" s="335">
        <v>11012</v>
      </c>
      <c r="O55" s="335">
        <v>6497</v>
      </c>
      <c r="P55" s="335">
        <v>4515</v>
      </c>
      <c r="Q55" s="319">
        <v>16.3</v>
      </c>
      <c r="R55" s="319">
        <v>10.6</v>
      </c>
      <c r="S55" s="319">
        <v>24.6</v>
      </c>
    </row>
    <row r="56" spans="1:19" x14ac:dyDescent="0.15">
      <c r="A56" s="304" t="s">
        <v>285</v>
      </c>
      <c r="B56" s="305"/>
      <c r="C56" s="309" t="s">
        <v>147</v>
      </c>
      <c r="D56" s="307"/>
      <c r="E56" s="336">
        <v>16025</v>
      </c>
      <c r="F56" s="337">
        <v>5612</v>
      </c>
      <c r="G56" s="337">
        <v>10413</v>
      </c>
      <c r="H56" s="337">
        <v>172</v>
      </c>
      <c r="I56" s="337">
        <v>80</v>
      </c>
      <c r="J56" s="337">
        <v>92</v>
      </c>
      <c r="K56" s="337">
        <v>143</v>
      </c>
      <c r="L56" s="337">
        <v>40</v>
      </c>
      <c r="M56" s="337">
        <v>103</v>
      </c>
      <c r="N56" s="337">
        <v>16054</v>
      </c>
      <c r="O56" s="337">
        <v>5652</v>
      </c>
      <c r="P56" s="337">
        <v>10402</v>
      </c>
      <c r="Q56" s="321">
        <v>39.700000000000003</v>
      </c>
      <c r="R56" s="321">
        <v>21.5</v>
      </c>
      <c r="S56" s="321">
        <v>49.6</v>
      </c>
    </row>
    <row r="57" spans="1:19" x14ac:dyDescent="0.15">
      <c r="A57" s="312" t="s">
        <v>286</v>
      </c>
      <c r="B57" s="313"/>
      <c r="C57" s="327" t="s">
        <v>148</v>
      </c>
      <c r="D57" s="315"/>
      <c r="E57" s="339">
        <v>2619</v>
      </c>
      <c r="F57" s="333">
        <v>2029</v>
      </c>
      <c r="G57" s="333">
        <v>590</v>
      </c>
      <c r="H57" s="333">
        <v>25</v>
      </c>
      <c r="I57" s="333">
        <v>25</v>
      </c>
      <c r="J57" s="333">
        <v>0</v>
      </c>
      <c r="K57" s="333">
        <v>88</v>
      </c>
      <c r="L57" s="333">
        <v>69</v>
      </c>
      <c r="M57" s="333">
        <v>19</v>
      </c>
      <c r="N57" s="333">
        <v>2556</v>
      </c>
      <c r="O57" s="333">
        <v>1985</v>
      </c>
      <c r="P57" s="333">
        <v>571</v>
      </c>
      <c r="Q57" s="316">
        <v>16.7</v>
      </c>
      <c r="R57" s="316">
        <v>6</v>
      </c>
      <c r="S57" s="316">
        <v>53.9</v>
      </c>
    </row>
  </sheetData>
  <mergeCells count="6">
    <mergeCell ref="Q5:S5"/>
    <mergeCell ref="A6:C6"/>
    <mergeCell ref="E5:G5"/>
    <mergeCell ref="H5:J5"/>
    <mergeCell ref="K5:M5"/>
    <mergeCell ref="N5:P5"/>
  </mergeCells>
  <phoneticPr fontId="17"/>
  <pageMargins left="0.7" right="0.7" top="0.75" bottom="0.75" header="0.3" footer="0.3"/>
  <pageSetup paperSize="9" scale="63" orientation="landscape" r:id="rId1"/>
  <extLst>
    <ext xmlns:x14="http://schemas.microsoft.com/office/spreadsheetml/2009/9/main" uri="{CCE6A557-97BC-4b89-ADB6-D9C93CAAB3DF}">
      <x14:dataValidations xmlns:xm="http://schemas.microsoft.com/office/excel/2006/main" count="1">
        <x14:dataValidation type="whole" allowBlank="1" showInputMessage="1" showErrorMessage="1" errorTitle="入力エラー" error="入力した値に誤りがあります" xr:uid="{00000000-0002-0000-0500-000000000000}">
          <x14:formula1>
            <xm:f>-999999999999</xm:f>
          </x14:formula1>
          <x14:formula2>
            <xm:f>999999999999</xm:f>
          </x14:formula2>
          <xm:sqref>E13:S25 JA46:JO57 SW46:TK57 ACS46:ADG57 AMO46:ANC57 AWK46:AWY57 BGG46:BGU57 BQC46:BQQ57 BZY46:CAM57 CJU46:CKI57 CTQ46:CUE57 DDM46:DEA57 DNI46:DNW57 DXE46:DXS57 EHA46:EHO57 EQW46:ERK57 FAS46:FBG57 FKO46:FLC57 FUK46:FUY57 GEG46:GEU57 GOC46:GOQ57 GXY46:GYM57 HHU46:HII57 HRQ46:HSE57 IBM46:ICA57 ILI46:ILW57 IVE46:IVS57 JFA46:JFO57 JOW46:JPK57 JYS46:JZG57 KIO46:KJC57 KSK46:KSY57 LCG46:LCU57 LMC46:LMQ57 LVY46:LWM57 MFU46:MGI57 MPQ46:MQE57 MZM46:NAA57 NJI46:NJW57 NTE46:NTS57 ODA46:ODO57 OMW46:ONK57 OWS46:OXG57 PGO46:PHC57 PQK46:PQY57 QAG46:QAU57 QKC46:QKQ57 QTY46:QUM57 RDU46:REI57 RNQ46:ROE57 RXM46:RYA57 SHI46:SHW57 SRE46:SRS57 TBA46:TBO57 TKW46:TLK57 TUS46:TVG57 UEO46:UFC57 UOK46:UOY57 UYG46:UYU57 VIC46:VIQ57 VRY46:VSM57 WBU46:WCI57 WLQ46:WME57 WVM46:WWA57 E65582:S65593 JA65582:JO65593 SW65582:TK65593 ACS65582:ADG65593 AMO65582:ANC65593 AWK65582:AWY65593 BGG65582:BGU65593 BQC65582:BQQ65593 BZY65582:CAM65593 CJU65582:CKI65593 CTQ65582:CUE65593 DDM65582:DEA65593 DNI65582:DNW65593 DXE65582:DXS65593 EHA65582:EHO65593 EQW65582:ERK65593 FAS65582:FBG65593 FKO65582:FLC65593 FUK65582:FUY65593 GEG65582:GEU65593 GOC65582:GOQ65593 GXY65582:GYM65593 HHU65582:HII65593 HRQ65582:HSE65593 IBM65582:ICA65593 ILI65582:ILW65593 IVE65582:IVS65593 JFA65582:JFO65593 JOW65582:JPK65593 JYS65582:JZG65593 KIO65582:KJC65593 KSK65582:KSY65593 LCG65582:LCU65593 LMC65582:LMQ65593 LVY65582:LWM65593 MFU65582:MGI65593 MPQ65582:MQE65593 MZM65582:NAA65593 NJI65582:NJW65593 NTE65582:NTS65593 ODA65582:ODO65593 OMW65582:ONK65593 OWS65582:OXG65593 PGO65582:PHC65593 PQK65582:PQY65593 QAG65582:QAU65593 QKC65582:QKQ65593 QTY65582:QUM65593 RDU65582:REI65593 RNQ65582:ROE65593 RXM65582:RYA65593 SHI65582:SHW65593 SRE65582:SRS65593 TBA65582:TBO65593 TKW65582:TLK65593 TUS65582:TVG65593 UEO65582:UFC65593 UOK65582:UOY65593 UYG65582:UYU65593 VIC65582:VIQ65593 VRY65582:VSM65593 WBU65582:WCI65593 WLQ65582:WME65593 WVM65582:WWA65593 E131118:S131129 JA131118:JO131129 SW131118:TK131129 ACS131118:ADG131129 AMO131118:ANC131129 AWK131118:AWY131129 BGG131118:BGU131129 BQC131118:BQQ131129 BZY131118:CAM131129 CJU131118:CKI131129 CTQ131118:CUE131129 DDM131118:DEA131129 DNI131118:DNW131129 DXE131118:DXS131129 EHA131118:EHO131129 EQW131118:ERK131129 FAS131118:FBG131129 FKO131118:FLC131129 FUK131118:FUY131129 GEG131118:GEU131129 GOC131118:GOQ131129 GXY131118:GYM131129 HHU131118:HII131129 HRQ131118:HSE131129 IBM131118:ICA131129 ILI131118:ILW131129 IVE131118:IVS131129 JFA131118:JFO131129 JOW131118:JPK131129 JYS131118:JZG131129 KIO131118:KJC131129 KSK131118:KSY131129 LCG131118:LCU131129 LMC131118:LMQ131129 LVY131118:LWM131129 MFU131118:MGI131129 MPQ131118:MQE131129 MZM131118:NAA131129 NJI131118:NJW131129 NTE131118:NTS131129 ODA131118:ODO131129 OMW131118:ONK131129 OWS131118:OXG131129 PGO131118:PHC131129 PQK131118:PQY131129 QAG131118:QAU131129 QKC131118:QKQ131129 QTY131118:QUM131129 RDU131118:REI131129 RNQ131118:ROE131129 RXM131118:RYA131129 SHI131118:SHW131129 SRE131118:SRS131129 TBA131118:TBO131129 TKW131118:TLK131129 TUS131118:TVG131129 UEO131118:UFC131129 UOK131118:UOY131129 UYG131118:UYU131129 VIC131118:VIQ131129 VRY131118:VSM131129 WBU131118:WCI131129 WLQ131118:WME131129 WVM131118:WWA131129 E196654:S196665 JA196654:JO196665 SW196654:TK196665 ACS196654:ADG196665 AMO196654:ANC196665 AWK196654:AWY196665 BGG196654:BGU196665 BQC196654:BQQ196665 BZY196654:CAM196665 CJU196654:CKI196665 CTQ196654:CUE196665 DDM196654:DEA196665 DNI196654:DNW196665 DXE196654:DXS196665 EHA196654:EHO196665 EQW196654:ERK196665 FAS196654:FBG196665 FKO196654:FLC196665 FUK196654:FUY196665 GEG196654:GEU196665 GOC196654:GOQ196665 GXY196654:GYM196665 HHU196654:HII196665 HRQ196654:HSE196665 IBM196654:ICA196665 ILI196654:ILW196665 IVE196654:IVS196665 JFA196654:JFO196665 JOW196654:JPK196665 JYS196654:JZG196665 KIO196654:KJC196665 KSK196654:KSY196665 LCG196654:LCU196665 LMC196654:LMQ196665 LVY196654:LWM196665 MFU196654:MGI196665 MPQ196654:MQE196665 MZM196654:NAA196665 NJI196654:NJW196665 NTE196654:NTS196665 ODA196654:ODO196665 OMW196654:ONK196665 OWS196654:OXG196665 PGO196654:PHC196665 PQK196654:PQY196665 QAG196654:QAU196665 QKC196654:QKQ196665 QTY196654:QUM196665 RDU196654:REI196665 RNQ196654:ROE196665 RXM196654:RYA196665 SHI196654:SHW196665 SRE196654:SRS196665 TBA196654:TBO196665 TKW196654:TLK196665 TUS196654:TVG196665 UEO196654:UFC196665 UOK196654:UOY196665 UYG196654:UYU196665 VIC196654:VIQ196665 VRY196654:VSM196665 WBU196654:WCI196665 WLQ196654:WME196665 WVM196654:WWA196665 E262190:S262201 JA262190:JO262201 SW262190:TK262201 ACS262190:ADG262201 AMO262190:ANC262201 AWK262190:AWY262201 BGG262190:BGU262201 BQC262190:BQQ262201 BZY262190:CAM262201 CJU262190:CKI262201 CTQ262190:CUE262201 DDM262190:DEA262201 DNI262190:DNW262201 DXE262190:DXS262201 EHA262190:EHO262201 EQW262190:ERK262201 FAS262190:FBG262201 FKO262190:FLC262201 FUK262190:FUY262201 GEG262190:GEU262201 GOC262190:GOQ262201 GXY262190:GYM262201 HHU262190:HII262201 HRQ262190:HSE262201 IBM262190:ICA262201 ILI262190:ILW262201 IVE262190:IVS262201 JFA262190:JFO262201 JOW262190:JPK262201 JYS262190:JZG262201 KIO262190:KJC262201 KSK262190:KSY262201 LCG262190:LCU262201 LMC262190:LMQ262201 LVY262190:LWM262201 MFU262190:MGI262201 MPQ262190:MQE262201 MZM262190:NAA262201 NJI262190:NJW262201 NTE262190:NTS262201 ODA262190:ODO262201 OMW262190:ONK262201 OWS262190:OXG262201 PGO262190:PHC262201 PQK262190:PQY262201 QAG262190:QAU262201 QKC262190:QKQ262201 QTY262190:QUM262201 RDU262190:REI262201 RNQ262190:ROE262201 RXM262190:RYA262201 SHI262190:SHW262201 SRE262190:SRS262201 TBA262190:TBO262201 TKW262190:TLK262201 TUS262190:TVG262201 UEO262190:UFC262201 UOK262190:UOY262201 UYG262190:UYU262201 VIC262190:VIQ262201 VRY262190:VSM262201 WBU262190:WCI262201 WLQ262190:WME262201 WVM262190:WWA262201 E327726:S327737 JA327726:JO327737 SW327726:TK327737 ACS327726:ADG327737 AMO327726:ANC327737 AWK327726:AWY327737 BGG327726:BGU327737 BQC327726:BQQ327737 BZY327726:CAM327737 CJU327726:CKI327737 CTQ327726:CUE327737 DDM327726:DEA327737 DNI327726:DNW327737 DXE327726:DXS327737 EHA327726:EHO327737 EQW327726:ERK327737 FAS327726:FBG327737 FKO327726:FLC327737 FUK327726:FUY327737 GEG327726:GEU327737 GOC327726:GOQ327737 GXY327726:GYM327737 HHU327726:HII327737 HRQ327726:HSE327737 IBM327726:ICA327737 ILI327726:ILW327737 IVE327726:IVS327737 JFA327726:JFO327737 JOW327726:JPK327737 JYS327726:JZG327737 KIO327726:KJC327737 KSK327726:KSY327737 LCG327726:LCU327737 LMC327726:LMQ327737 LVY327726:LWM327737 MFU327726:MGI327737 MPQ327726:MQE327737 MZM327726:NAA327737 NJI327726:NJW327737 NTE327726:NTS327737 ODA327726:ODO327737 OMW327726:ONK327737 OWS327726:OXG327737 PGO327726:PHC327737 PQK327726:PQY327737 QAG327726:QAU327737 QKC327726:QKQ327737 QTY327726:QUM327737 RDU327726:REI327737 RNQ327726:ROE327737 RXM327726:RYA327737 SHI327726:SHW327737 SRE327726:SRS327737 TBA327726:TBO327737 TKW327726:TLK327737 TUS327726:TVG327737 UEO327726:UFC327737 UOK327726:UOY327737 UYG327726:UYU327737 VIC327726:VIQ327737 VRY327726:VSM327737 WBU327726:WCI327737 WLQ327726:WME327737 WVM327726:WWA327737 E393262:S393273 JA393262:JO393273 SW393262:TK393273 ACS393262:ADG393273 AMO393262:ANC393273 AWK393262:AWY393273 BGG393262:BGU393273 BQC393262:BQQ393273 BZY393262:CAM393273 CJU393262:CKI393273 CTQ393262:CUE393273 DDM393262:DEA393273 DNI393262:DNW393273 DXE393262:DXS393273 EHA393262:EHO393273 EQW393262:ERK393273 FAS393262:FBG393273 FKO393262:FLC393273 FUK393262:FUY393273 GEG393262:GEU393273 GOC393262:GOQ393273 GXY393262:GYM393273 HHU393262:HII393273 HRQ393262:HSE393273 IBM393262:ICA393273 ILI393262:ILW393273 IVE393262:IVS393273 JFA393262:JFO393273 JOW393262:JPK393273 JYS393262:JZG393273 KIO393262:KJC393273 KSK393262:KSY393273 LCG393262:LCU393273 LMC393262:LMQ393273 LVY393262:LWM393273 MFU393262:MGI393273 MPQ393262:MQE393273 MZM393262:NAA393273 NJI393262:NJW393273 NTE393262:NTS393273 ODA393262:ODO393273 OMW393262:ONK393273 OWS393262:OXG393273 PGO393262:PHC393273 PQK393262:PQY393273 QAG393262:QAU393273 QKC393262:QKQ393273 QTY393262:QUM393273 RDU393262:REI393273 RNQ393262:ROE393273 RXM393262:RYA393273 SHI393262:SHW393273 SRE393262:SRS393273 TBA393262:TBO393273 TKW393262:TLK393273 TUS393262:TVG393273 UEO393262:UFC393273 UOK393262:UOY393273 UYG393262:UYU393273 VIC393262:VIQ393273 VRY393262:VSM393273 WBU393262:WCI393273 WLQ393262:WME393273 WVM393262:WWA393273 E458798:S458809 JA458798:JO458809 SW458798:TK458809 ACS458798:ADG458809 AMO458798:ANC458809 AWK458798:AWY458809 BGG458798:BGU458809 BQC458798:BQQ458809 BZY458798:CAM458809 CJU458798:CKI458809 CTQ458798:CUE458809 DDM458798:DEA458809 DNI458798:DNW458809 DXE458798:DXS458809 EHA458798:EHO458809 EQW458798:ERK458809 FAS458798:FBG458809 FKO458798:FLC458809 FUK458798:FUY458809 GEG458798:GEU458809 GOC458798:GOQ458809 GXY458798:GYM458809 HHU458798:HII458809 HRQ458798:HSE458809 IBM458798:ICA458809 ILI458798:ILW458809 IVE458798:IVS458809 JFA458798:JFO458809 JOW458798:JPK458809 JYS458798:JZG458809 KIO458798:KJC458809 KSK458798:KSY458809 LCG458798:LCU458809 LMC458798:LMQ458809 LVY458798:LWM458809 MFU458798:MGI458809 MPQ458798:MQE458809 MZM458798:NAA458809 NJI458798:NJW458809 NTE458798:NTS458809 ODA458798:ODO458809 OMW458798:ONK458809 OWS458798:OXG458809 PGO458798:PHC458809 PQK458798:PQY458809 QAG458798:QAU458809 QKC458798:QKQ458809 QTY458798:QUM458809 RDU458798:REI458809 RNQ458798:ROE458809 RXM458798:RYA458809 SHI458798:SHW458809 SRE458798:SRS458809 TBA458798:TBO458809 TKW458798:TLK458809 TUS458798:TVG458809 UEO458798:UFC458809 UOK458798:UOY458809 UYG458798:UYU458809 VIC458798:VIQ458809 VRY458798:VSM458809 WBU458798:WCI458809 WLQ458798:WME458809 WVM458798:WWA458809 E524334:S524345 JA524334:JO524345 SW524334:TK524345 ACS524334:ADG524345 AMO524334:ANC524345 AWK524334:AWY524345 BGG524334:BGU524345 BQC524334:BQQ524345 BZY524334:CAM524345 CJU524334:CKI524345 CTQ524334:CUE524345 DDM524334:DEA524345 DNI524334:DNW524345 DXE524334:DXS524345 EHA524334:EHO524345 EQW524334:ERK524345 FAS524334:FBG524345 FKO524334:FLC524345 FUK524334:FUY524345 GEG524334:GEU524345 GOC524334:GOQ524345 GXY524334:GYM524345 HHU524334:HII524345 HRQ524334:HSE524345 IBM524334:ICA524345 ILI524334:ILW524345 IVE524334:IVS524345 JFA524334:JFO524345 JOW524334:JPK524345 JYS524334:JZG524345 KIO524334:KJC524345 KSK524334:KSY524345 LCG524334:LCU524345 LMC524334:LMQ524345 LVY524334:LWM524345 MFU524334:MGI524345 MPQ524334:MQE524345 MZM524334:NAA524345 NJI524334:NJW524345 NTE524334:NTS524345 ODA524334:ODO524345 OMW524334:ONK524345 OWS524334:OXG524345 PGO524334:PHC524345 PQK524334:PQY524345 QAG524334:QAU524345 QKC524334:QKQ524345 QTY524334:QUM524345 RDU524334:REI524345 RNQ524334:ROE524345 RXM524334:RYA524345 SHI524334:SHW524345 SRE524334:SRS524345 TBA524334:TBO524345 TKW524334:TLK524345 TUS524334:TVG524345 UEO524334:UFC524345 UOK524334:UOY524345 UYG524334:UYU524345 VIC524334:VIQ524345 VRY524334:VSM524345 WBU524334:WCI524345 WLQ524334:WME524345 WVM524334:WWA524345 E589870:S589881 JA589870:JO589881 SW589870:TK589881 ACS589870:ADG589881 AMO589870:ANC589881 AWK589870:AWY589881 BGG589870:BGU589881 BQC589870:BQQ589881 BZY589870:CAM589881 CJU589870:CKI589881 CTQ589870:CUE589881 DDM589870:DEA589881 DNI589870:DNW589881 DXE589870:DXS589881 EHA589870:EHO589881 EQW589870:ERK589881 FAS589870:FBG589881 FKO589870:FLC589881 FUK589870:FUY589881 GEG589870:GEU589881 GOC589870:GOQ589881 GXY589870:GYM589881 HHU589870:HII589881 HRQ589870:HSE589881 IBM589870:ICA589881 ILI589870:ILW589881 IVE589870:IVS589881 JFA589870:JFO589881 JOW589870:JPK589881 JYS589870:JZG589881 KIO589870:KJC589881 KSK589870:KSY589881 LCG589870:LCU589881 LMC589870:LMQ589881 LVY589870:LWM589881 MFU589870:MGI589881 MPQ589870:MQE589881 MZM589870:NAA589881 NJI589870:NJW589881 NTE589870:NTS589881 ODA589870:ODO589881 OMW589870:ONK589881 OWS589870:OXG589881 PGO589870:PHC589881 PQK589870:PQY589881 QAG589870:QAU589881 QKC589870:QKQ589881 QTY589870:QUM589881 RDU589870:REI589881 RNQ589870:ROE589881 RXM589870:RYA589881 SHI589870:SHW589881 SRE589870:SRS589881 TBA589870:TBO589881 TKW589870:TLK589881 TUS589870:TVG589881 UEO589870:UFC589881 UOK589870:UOY589881 UYG589870:UYU589881 VIC589870:VIQ589881 VRY589870:VSM589881 WBU589870:WCI589881 WLQ589870:WME589881 WVM589870:WWA589881 E655406:S655417 JA655406:JO655417 SW655406:TK655417 ACS655406:ADG655417 AMO655406:ANC655417 AWK655406:AWY655417 BGG655406:BGU655417 BQC655406:BQQ655417 BZY655406:CAM655417 CJU655406:CKI655417 CTQ655406:CUE655417 DDM655406:DEA655417 DNI655406:DNW655417 DXE655406:DXS655417 EHA655406:EHO655417 EQW655406:ERK655417 FAS655406:FBG655417 FKO655406:FLC655417 FUK655406:FUY655417 GEG655406:GEU655417 GOC655406:GOQ655417 GXY655406:GYM655417 HHU655406:HII655417 HRQ655406:HSE655417 IBM655406:ICA655417 ILI655406:ILW655417 IVE655406:IVS655417 JFA655406:JFO655417 JOW655406:JPK655417 JYS655406:JZG655417 KIO655406:KJC655417 KSK655406:KSY655417 LCG655406:LCU655417 LMC655406:LMQ655417 LVY655406:LWM655417 MFU655406:MGI655417 MPQ655406:MQE655417 MZM655406:NAA655417 NJI655406:NJW655417 NTE655406:NTS655417 ODA655406:ODO655417 OMW655406:ONK655417 OWS655406:OXG655417 PGO655406:PHC655417 PQK655406:PQY655417 QAG655406:QAU655417 QKC655406:QKQ655417 QTY655406:QUM655417 RDU655406:REI655417 RNQ655406:ROE655417 RXM655406:RYA655417 SHI655406:SHW655417 SRE655406:SRS655417 TBA655406:TBO655417 TKW655406:TLK655417 TUS655406:TVG655417 UEO655406:UFC655417 UOK655406:UOY655417 UYG655406:UYU655417 VIC655406:VIQ655417 VRY655406:VSM655417 WBU655406:WCI655417 WLQ655406:WME655417 WVM655406:WWA655417 E720942:S720953 JA720942:JO720953 SW720942:TK720953 ACS720942:ADG720953 AMO720942:ANC720953 AWK720942:AWY720953 BGG720942:BGU720953 BQC720942:BQQ720953 BZY720942:CAM720953 CJU720942:CKI720953 CTQ720942:CUE720953 DDM720942:DEA720953 DNI720942:DNW720953 DXE720942:DXS720953 EHA720942:EHO720953 EQW720942:ERK720953 FAS720942:FBG720953 FKO720942:FLC720953 FUK720942:FUY720953 GEG720942:GEU720953 GOC720942:GOQ720953 GXY720942:GYM720953 HHU720942:HII720953 HRQ720942:HSE720953 IBM720942:ICA720953 ILI720942:ILW720953 IVE720942:IVS720953 JFA720942:JFO720953 JOW720942:JPK720953 JYS720942:JZG720953 KIO720942:KJC720953 KSK720942:KSY720953 LCG720942:LCU720953 LMC720942:LMQ720953 LVY720942:LWM720953 MFU720942:MGI720953 MPQ720942:MQE720953 MZM720942:NAA720953 NJI720942:NJW720953 NTE720942:NTS720953 ODA720942:ODO720953 OMW720942:ONK720953 OWS720942:OXG720953 PGO720942:PHC720953 PQK720942:PQY720953 QAG720942:QAU720953 QKC720942:QKQ720953 QTY720942:QUM720953 RDU720942:REI720953 RNQ720942:ROE720953 RXM720942:RYA720953 SHI720942:SHW720953 SRE720942:SRS720953 TBA720942:TBO720953 TKW720942:TLK720953 TUS720942:TVG720953 UEO720942:UFC720953 UOK720942:UOY720953 UYG720942:UYU720953 VIC720942:VIQ720953 VRY720942:VSM720953 WBU720942:WCI720953 WLQ720942:WME720953 WVM720942:WWA720953 E786478:S786489 JA786478:JO786489 SW786478:TK786489 ACS786478:ADG786489 AMO786478:ANC786489 AWK786478:AWY786489 BGG786478:BGU786489 BQC786478:BQQ786489 BZY786478:CAM786489 CJU786478:CKI786489 CTQ786478:CUE786489 DDM786478:DEA786489 DNI786478:DNW786489 DXE786478:DXS786489 EHA786478:EHO786489 EQW786478:ERK786489 FAS786478:FBG786489 FKO786478:FLC786489 FUK786478:FUY786489 GEG786478:GEU786489 GOC786478:GOQ786489 GXY786478:GYM786489 HHU786478:HII786489 HRQ786478:HSE786489 IBM786478:ICA786489 ILI786478:ILW786489 IVE786478:IVS786489 JFA786478:JFO786489 JOW786478:JPK786489 JYS786478:JZG786489 KIO786478:KJC786489 KSK786478:KSY786489 LCG786478:LCU786489 LMC786478:LMQ786489 LVY786478:LWM786489 MFU786478:MGI786489 MPQ786478:MQE786489 MZM786478:NAA786489 NJI786478:NJW786489 NTE786478:NTS786489 ODA786478:ODO786489 OMW786478:ONK786489 OWS786478:OXG786489 PGO786478:PHC786489 PQK786478:PQY786489 QAG786478:QAU786489 QKC786478:QKQ786489 QTY786478:QUM786489 RDU786478:REI786489 RNQ786478:ROE786489 RXM786478:RYA786489 SHI786478:SHW786489 SRE786478:SRS786489 TBA786478:TBO786489 TKW786478:TLK786489 TUS786478:TVG786489 UEO786478:UFC786489 UOK786478:UOY786489 UYG786478:UYU786489 VIC786478:VIQ786489 VRY786478:VSM786489 WBU786478:WCI786489 WLQ786478:WME786489 WVM786478:WWA786489 E852014:S852025 JA852014:JO852025 SW852014:TK852025 ACS852014:ADG852025 AMO852014:ANC852025 AWK852014:AWY852025 BGG852014:BGU852025 BQC852014:BQQ852025 BZY852014:CAM852025 CJU852014:CKI852025 CTQ852014:CUE852025 DDM852014:DEA852025 DNI852014:DNW852025 DXE852014:DXS852025 EHA852014:EHO852025 EQW852014:ERK852025 FAS852014:FBG852025 FKO852014:FLC852025 FUK852014:FUY852025 GEG852014:GEU852025 GOC852014:GOQ852025 GXY852014:GYM852025 HHU852014:HII852025 HRQ852014:HSE852025 IBM852014:ICA852025 ILI852014:ILW852025 IVE852014:IVS852025 JFA852014:JFO852025 JOW852014:JPK852025 JYS852014:JZG852025 KIO852014:KJC852025 KSK852014:KSY852025 LCG852014:LCU852025 LMC852014:LMQ852025 LVY852014:LWM852025 MFU852014:MGI852025 MPQ852014:MQE852025 MZM852014:NAA852025 NJI852014:NJW852025 NTE852014:NTS852025 ODA852014:ODO852025 OMW852014:ONK852025 OWS852014:OXG852025 PGO852014:PHC852025 PQK852014:PQY852025 QAG852014:QAU852025 QKC852014:QKQ852025 QTY852014:QUM852025 RDU852014:REI852025 RNQ852014:ROE852025 RXM852014:RYA852025 SHI852014:SHW852025 SRE852014:SRS852025 TBA852014:TBO852025 TKW852014:TLK852025 TUS852014:TVG852025 UEO852014:UFC852025 UOK852014:UOY852025 UYG852014:UYU852025 VIC852014:VIQ852025 VRY852014:VSM852025 WBU852014:WCI852025 WLQ852014:WME852025 WVM852014:WWA852025 E917550:S917561 JA917550:JO917561 SW917550:TK917561 ACS917550:ADG917561 AMO917550:ANC917561 AWK917550:AWY917561 BGG917550:BGU917561 BQC917550:BQQ917561 BZY917550:CAM917561 CJU917550:CKI917561 CTQ917550:CUE917561 DDM917550:DEA917561 DNI917550:DNW917561 DXE917550:DXS917561 EHA917550:EHO917561 EQW917550:ERK917561 FAS917550:FBG917561 FKO917550:FLC917561 FUK917550:FUY917561 GEG917550:GEU917561 GOC917550:GOQ917561 GXY917550:GYM917561 HHU917550:HII917561 HRQ917550:HSE917561 IBM917550:ICA917561 ILI917550:ILW917561 IVE917550:IVS917561 JFA917550:JFO917561 JOW917550:JPK917561 JYS917550:JZG917561 KIO917550:KJC917561 KSK917550:KSY917561 LCG917550:LCU917561 LMC917550:LMQ917561 LVY917550:LWM917561 MFU917550:MGI917561 MPQ917550:MQE917561 MZM917550:NAA917561 NJI917550:NJW917561 NTE917550:NTS917561 ODA917550:ODO917561 OMW917550:ONK917561 OWS917550:OXG917561 PGO917550:PHC917561 PQK917550:PQY917561 QAG917550:QAU917561 QKC917550:QKQ917561 QTY917550:QUM917561 RDU917550:REI917561 RNQ917550:ROE917561 RXM917550:RYA917561 SHI917550:SHW917561 SRE917550:SRS917561 TBA917550:TBO917561 TKW917550:TLK917561 TUS917550:TVG917561 UEO917550:UFC917561 UOK917550:UOY917561 UYG917550:UYU917561 VIC917550:VIQ917561 VRY917550:VSM917561 WBU917550:WCI917561 WLQ917550:WME917561 WVM917550:WWA917561 E983086:S983097 JA983086:JO983097 SW983086:TK983097 ACS983086:ADG983097 AMO983086:ANC983097 AWK983086:AWY983097 BGG983086:BGU983097 BQC983086:BQQ983097 BZY983086:CAM983097 CJU983086:CKI983097 CTQ983086:CUE983097 DDM983086:DEA983097 DNI983086:DNW983097 DXE983086:DXS983097 EHA983086:EHO983097 EQW983086:ERK983097 FAS983086:FBG983097 FKO983086:FLC983097 FUK983086:FUY983097 GEG983086:GEU983097 GOC983086:GOQ983097 GXY983086:GYM983097 HHU983086:HII983097 HRQ983086:HSE983097 IBM983086:ICA983097 ILI983086:ILW983097 IVE983086:IVS983097 JFA983086:JFO983097 JOW983086:JPK983097 JYS983086:JZG983097 KIO983086:KJC983097 KSK983086:KSY983097 LCG983086:LCU983097 LMC983086:LMQ983097 LVY983086:LWM983097 MFU983086:MGI983097 MPQ983086:MQE983097 MZM983086:NAA983097 NJI983086:NJW983097 NTE983086:NTS983097 ODA983086:ODO983097 OMW983086:ONK983097 OWS983086:OXG983097 PGO983086:PHC983097 PQK983086:PQY983097 QAG983086:QAU983097 QKC983086:QKQ983097 QTY983086:QUM983097 RDU983086:REI983097 RNQ983086:ROE983097 RXM983086:RYA983097 SHI983086:SHW983097 SRE983086:SRS983097 TBA983086:TBO983097 TKW983086:TLK983097 TUS983086:TVG983097 UEO983086:UFC983097 UOK983086:UOY983097 UYG983086:UYU983097 VIC983086:VIQ983097 VRY983086:VSM983097 WBU983086:WCI983097 WLQ983086:WME983097 WVM983086:WWA983097 B8:D57 IX8:IZ57 ST8:SV57 ACP8:ACR57 AML8:AMN57 AWH8:AWJ57 BGD8:BGF57 BPZ8:BQB57 BZV8:BZX57 CJR8:CJT57 CTN8:CTP57 DDJ8:DDL57 DNF8:DNH57 DXB8:DXD57 EGX8:EGZ57 EQT8:EQV57 FAP8:FAR57 FKL8:FKN57 FUH8:FUJ57 GED8:GEF57 GNZ8:GOB57 GXV8:GXX57 HHR8:HHT57 HRN8:HRP57 IBJ8:IBL57 ILF8:ILH57 IVB8:IVD57 JEX8:JEZ57 JOT8:JOV57 JYP8:JYR57 KIL8:KIN57 KSH8:KSJ57 LCD8:LCF57 LLZ8:LMB57 LVV8:LVX57 MFR8:MFT57 MPN8:MPP57 MZJ8:MZL57 NJF8:NJH57 NTB8:NTD57 OCX8:OCZ57 OMT8:OMV57 OWP8:OWR57 PGL8:PGN57 PQH8:PQJ57 QAD8:QAF57 QJZ8:QKB57 QTV8:QTX57 RDR8:RDT57 RNN8:RNP57 RXJ8:RXL57 SHF8:SHH57 SRB8:SRD57 TAX8:TAZ57 TKT8:TKV57 TUP8:TUR57 UEL8:UEN57 UOH8:UOJ57 UYD8:UYF57 VHZ8:VIB57 VRV8:VRX57 WBR8:WBT57 WLN8:WLP57 WVJ8:WVL57 B65544:D65593 IX65544:IZ65593 ST65544:SV65593 ACP65544:ACR65593 AML65544:AMN65593 AWH65544:AWJ65593 BGD65544:BGF65593 BPZ65544:BQB65593 BZV65544:BZX65593 CJR65544:CJT65593 CTN65544:CTP65593 DDJ65544:DDL65593 DNF65544:DNH65593 DXB65544:DXD65593 EGX65544:EGZ65593 EQT65544:EQV65593 FAP65544:FAR65593 FKL65544:FKN65593 FUH65544:FUJ65593 GED65544:GEF65593 GNZ65544:GOB65593 GXV65544:GXX65593 HHR65544:HHT65593 HRN65544:HRP65593 IBJ65544:IBL65593 ILF65544:ILH65593 IVB65544:IVD65593 JEX65544:JEZ65593 JOT65544:JOV65593 JYP65544:JYR65593 KIL65544:KIN65593 KSH65544:KSJ65593 LCD65544:LCF65593 LLZ65544:LMB65593 LVV65544:LVX65593 MFR65544:MFT65593 MPN65544:MPP65593 MZJ65544:MZL65593 NJF65544:NJH65593 NTB65544:NTD65593 OCX65544:OCZ65593 OMT65544:OMV65593 OWP65544:OWR65593 PGL65544:PGN65593 PQH65544:PQJ65593 QAD65544:QAF65593 QJZ65544:QKB65593 QTV65544:QTX65593 RDR65544:RDT65593 RNN65544:RNP65593 RXJ65544:RXL65593 SHF65544:SHH65593 SRB65544:SRD65593 TAX65544:TAZ65593 TKT65544:TKV65593 TUP65544:TUR65593 UEL65544:UEN65593 UOH65544:UOJ65593 UYD65544:UYF65593 VHZ65544:VIB65593 VRV65544:VRX65593 WBR65544:WBT65593 WLN65544:WLP65593 WVJ65544:WVL65593 B131080:D131129 IX131080:IZ131129 ST131080:SV131129 ACP131080:ACR131129 AML131080:AMN131129 AWH131080:AWJ131129 BGD131080:BGF131129 BPZ131080:BQB131129 BZV131080:BZX131129 CJR131080:CJT131129 CTN131080:CTP131129 DDJ131080:DDL131129 DNF131080:DNH131129 DXB131080:DXD131129 EGX131080:EGZ131129 EQT131080:EQV131129 FAP131080:FAR131129 FKL131080:FKN131129 FUH131080:FUJ131129 GED131080:GEF131129 GNZ131080:GOB131129 GXV131080:GXX131129 HHR131080:HHT131129 HRN131080:HRP131129 IBJ131080:IBL131129 ILF131080:ILH131129 IVB131080:IVD131129 JEX131080:JEZ131129 JOT131080:JOV131129 JYP131080:JYR131129 KIL131080:KIN131129 KSH131080:KSJ131129 LCD131080:LCF131129 LLZ131080:LMB131129 LVV131080:LVX131129 MFR131080:MFT131129 MPN131080:MPP131129 MZJ131080:MZL131129 NJF131080:NJH131129 NTB131080:NTD131129 OCX131080:OCZ131129 OMT131080:OMV131129 OWP131080:OWR131129 PGL131080:PGN131129 PQH131080:PQJ131129 QAD131080:QAF131129 QJZ131080:QKB131129 QTV131080:QTX131129 RDR131080:RDT131129 RNN131080:RNP131129 RXJ131080:RXL131129 SHF131080:SHH131129 SRB131080:SRD131129 TAX131080:TAZ131129 TKT131080:TKV131129 TUP131080:TUR131129 UEL131080:UEN131129 UOH131080:UOJ131129 UYD131080:UYF131129 VHZ131080:VIB131129 VRV131080:VRX131129 WBR131080:WBT131129 WLN131080:WLP131129 WVJ131080:WVL131129 B196616:D196665 IX196616:IZ196665 ST196616:SV196665 ACP196616:ACR196665 AML196616:AMN196665 AWH196616:AWJ196665 BGD196616:BGF196665 BPZ196616:BQB196665 BZV196616:BZX196665 CJR196616:CJT196665 CTN196616:CTP196665 DDJ196616:DDL196665 DNF196616:DNH196665 DXB196616:DXD196665 EGX196616:EGZ196665 EQT196616:EQV196665 FAP196616:FAR196665 FKL196616:FKN196665 FUH196616:FUJ196665 GED196616:GEF196665 GNZ196616:GOB196665 GXV196616:GXX196665 HHR196616:HHT196665 HRN196616:HRP196665 IBJ196616:IBL196665 ILF196616:ILH196665 IVB196616:IVD196665 JEX196616:JEZ196665 JOT196616:JOV196665 JYP196616:JYR196665 KIL196616:KIN196665 KSH196616:KSJ196665 LCD196616:LCF196665 LLZ196616:LMB196665 LVV196616:LVX196665 MFR196616:MFT196665 MPN196616:MPP196665 MZJ196616:MZL196665 NJF196616:NJH196665 NTB196616:NTD196665 OCX196616:OCZ196665 OMT196616:OMV196665 OWP196616:OWR196665 PGL196616:PGN196665 PQH196616:PQJ196665 QAD196616:QAF196665 QJZ196616:QKB196665 QTV196616:QTX196665 RDR196616:RDT196665 RNN196616:RNP196665 RXJ196616:RXL196665 SHF196616:SHH196665 SRB196616:SRD196665 TAX196616:TAZ196665 TKT196616:TKV196665 TUP196616:TUR196665 UEL196616:UEN196665 UOH196616:UOJ196665 UYD196616:UYF196665 VHZ196616:VIB196665 VRV196616:VRX196665 WBR196616:WBT196665 WLN196616:WLP196665 WVJ196616:WVL196665 B262152:D262201 IX262152:IZ262201 ST262152:SV262201 ACP262152:ACR262201 AML262152:AMN262201 AWH262152:AWJ262201 BGD262152:BGF262201 BPZ262152:BQB262201 BZV262152:BZX262201 CJR262152:CJT262201 CTN262152:CTP262201 DDJ262152:DDL262201 DNF262152:DNH262201 DXB262152:DXD262201 EGX262152:EGZ262201 EQT262152:EQV262201 FAP262152:FAR262201 FKL262152:FKN262201 FUH262152:FUJ262201 GED262152:GEF262201 GNZ262152:GOB262201 GXV262152:GXX262201 HHR262152:HHT262201 HRN262152:HRP262201 IBJ262152:IBL262201 ILF262152:ILH262201 IVB262152:IVD262201 JEX262152:JEZ262201 JOT262152:JOV262201 JYP262152:JYR262201 KIL262152:KIN262201 KSH262152:KSJ262201 LCD262152:LCF262201 LLZ262152:LMB262201 LVV262152:LVX262201 MFR262152:MFT262201 MPN262152:MPP262201 MZJ262152:MZL262201 NJF262152:NJH262201 NTB262152:NTD262201 OCX262152:OCZ262201 OMT262152:OMV262201 OWP262152:OWR262201 PGL262152:PGN262201 PQH262152:PQJ262201 QAD262152:QAF262201 QJZ262152:QKB262201 QTV262152:QTX262201 RDR262152:RDT262201 RNN262152:RNP262201 RXJ262152:RXL262201 SHF262152:SHH262201 SRB262152:SRD262201 TAX262152:TAZ262201 TKT262152:TKV262201 TUP262152:TUR262201 UEL262152:UEN262201 UOH262152:UOJ262201 UYD262152:UYF262201 VHZ262152:VIB262201 VRV262152:VRX262201 WBR262152:WBT262201 WLN262152:WLP262201 WVJ262152:WVL262201 B327688:D327737 IX327688:IZ327737 ST327688:SV327737 ACP327688:ACR327737 AML327688:AMN327737 AWH327688:AWJ327737 BGD327688:BGF327737 BPZ327688:BQB327737 BZV327688:BZX327737 CJR327688:CJT327737 CTN327688:CTP327737 DDJ327688:DDL327737 DNF327688:DNH327737 DXB327688:DXD327737 EGX327688:EGZ327737 EQT327688:EQV327737 FAP327688:FAR327737 FKL327688:FKN327737 FUH327688:FUJ327737 GED327688:GEF327737 GNZ327688:GOB327737 GXV327688:GXX327737 HHR327688:HHT327737 HRN327688:HRP327737 IBJ327688:IBL327737 ILF327688:ILH327737 IVB327688:IVD327737 JEX327688:JEZ327737 JOT327688:JOV327737 JYP327688:JYR327737 KIL327688:KIN327737 KSH327688:KSJ327737 LCD327688:LCF327737 LLZ327688:LMB327737 LVV327688:LVX327737 MFR327688:MFT327737 MPN327688:MPP327737 MZJ327688:MZL327737 NJF327688:NJH327737 NTB327688:NTD327737 OCX327688:OCZ327737 OMT327688:OMV327737 OWP327688:OWR327737 PGL327688:PGN327737 PQH327688:PQJ327737 QAD327688:QAF327737 QJZ327688:QKB327737 QTV327688:QTX327737 RDR327688:RDT327737 RNN327688:RNP327737 RXJ327688:RXL327737 SHF327688:SHH327737 SRB327688:SRD327737 TAX327688:TAZ327737 TKT327688:TKV327737 TUP327688:TUR327737 UEL327688:UEN327737 UOH327688:UOJ327737 UYD327688:UYF327737 VHZ327688:VIB327737 VRV327688:VRX327737 WBR327688:WBT327737 WLN327688:WLP327737 WVJ327688:WVL327737 B393224:D393273 IX393224:IZ393273 ST393224:SV393273 ACP393224:ACR393273 AML393224:AMN393273 AWH393224:AWJ393273 BGD393224:BGF393273 BPZ393224:BQB393273 BZV393224:BZX393273 CJR393224:CJT393273 CTN393224:CTP393273 DDJ393224:DDL393273 DNF393224:DNH393273 DXB393224:DXD393273 EGX393224:EGZ393273 EQT393224:EQV393273 FAP393224:FAR393273 FKL393224:FKN393273 FUH393224:FUJ393273 GED393224:GEF393273 GNZ393224:GOB393273 GXV393224:GXX393273 HHR393224:HHT393273 HRN393224:HRP393273 IBJ393224:IBL393273 ILF393224:ILH393273 IVB393224:IVD393273 JEX393224:JEZ393273 JOT393224:JOV393273 JYP393224:JYR393273 KIL393224:KIN393273 KSH393224:KSJ393273 LCD393224:LCF393273 LLZ393224:LMB393273 LVV393224:LVX393273 MFR393224:MFT393273 MPN393224:MPP393273 MZJ393224:MZL393273 NJF393224:NJH393273 NTB393224:NTD393273 OCX393224:OCZ393273 OMT393224:OMV393273 OWP393224:OWR393273 PGL393224:PGN393273 PQH393224:PQJ393273 QAD393224:QAF393273 QJZ393224:QKB393273 QTV393224:QTX393273 RDR393224:RDT393273 RNN393224:RNP393273 RXJ393224:RXL393273 SHF393224:SHH393273 SRB393224:SRD393273 TAX393224:TAZ393273 TKT393224:TKV393273 TUP393224:TUR393273 UEL393224:UEN393273 UOH393224:UOJ393273 UYD393224:UYF393273 VHZ393224:VIB393273 VRV393224:VRX393273 WBR393224:WBT393273 WLN393224:WLP393273 WVJ393224:WVL393273 B458760:D458809 IX458760:IZ458809 ST458760:SV458809 ACP458760:ACR458809 AML458760:AMN458809 AWH458760:AWJ458809 BGD458760:BGF458809 BPZ458760:BQB458809 BZV458760:BZX458809 CJR458760:CJT458809 CTN458760:CTP458809 DDJ458760:DDL458809 DNF458760:DNH458809 DXB458760:DXD458809 EGX458760:EGZ458809 EQT458760:EQV458809 FAP458760:FAR458809 FKL458760:FKN458809 FUH458760:FUJ458809 GED458760:GEF458809 GNZ458760:GOB458809 GXV458760:GXX458809 HHR458760:HHT458809 HRN458760:HRP458809 IBJ458760:IBL458809 ILF458760:ILH458809 IVB458760:IVD458809 JEX458760:JEZ458809 JOT458760:JOV458809 JYP458760:JYR458809 KIL458760:KIN458809 KSH458760:KSJ458809 LCD458760:LCF458809 LLZ458760:LMB458809 LVV458760:LVX458809 MFR458760:MFT458809 MPN458760:MPP458809 MZJ458760:MZL458809 NJF458760:NJH458809 NTB458760:NTD458809 OCX458760:OCZ458809 OMT458760:OMV458809 OWP458760:OWR458809 PGL458760:PGN458809 PQH458760:PQJ458809 QAD458760:QAF458809 QJZ458760:QKB458809 QTV458760:QTX458809 RDR458760:RDT458809 RNN458760:RNP458809 RXJ458760:RXL458809 SHF458760:SHH458809 SRB458760:SRD458809 TAX458760:TAZ458809 TKT458760:TKV458809 TUP458760:TUR458809 UEL458760:UEN458809 UOH458760:UOJ458809 UYD458760:UYF458809 VHZ458760:VIB458809 VRV458760:VRX458809 WBR458760:WBT458809 WLN458760:WLP458809 WVJ458760:WVL458809 B524296:D524345 IX524296:IZ524345 ST524296:SV524345 ACP524296:ACR524345 AML524296:AMN524345 AWH524296:AWJ524345 BGD524296:BGF524345 BPZ524296:BQB524345 BZV524296:BZX524345 CJR524296:CJT524345 CTN524296:CTP524345 DDJ524296:DDL524345 DNF524296:DNH524345 DXB524296:DXD524345 EGX524296:EGZ524345 EQT524296:EQV524345 FAP524296:FAR524345 FKL524296:FKN524345 FUH524296:FUJ524345 GED524296:GEF524345 GNZ524296:GOB524345 GXV524296:GXX524345 HHR524296:HHT524345 HRN524296:HRP524345 IBJ524296:IBL524345 ILF524296:ILH524345 IVB524296:IVD524345 JEX524296:JEZ524345 JOT524296:JOV524345 JYP524296:JYR524345 KIL524296:KIN524345 KSH524296:KSJ524345 LCD524296:LCF524345 LLZ524296:LMB524345 LVV524296:LVX524345 MFR524296:MFT524345 MPN524296:MPP524345 MZJ524296:MZL524345 NJF524296:NJH524345 NTB524296:NTD524345 OCX524296:OCZ524345 OMT524296:OMV524345 OWP524296:OWR524345 PGL524296:PGN524345 PQH524296:PQJ524345 QAD524296:QAF524345 QJZ524296:QKB524345 QTV524296:QTX524345 RDR524296:RDT524345 RNN524296:RNP524345 RXJ524296:RXL524345 SHF524296:SHH524345 SRB524296:SRD524345 TAX524296:TAZ524345 TKT524296:TKV524345 TUP524296:TUR524345 UEL524296:UEN524345 UOH524296:UOJ524345 UYD524296:UYF524345 VHZ524296:VIB524345 VRV524296:VRX524345 WBR524296:WBT524345 WLN524296:WLP524345 WVJ524296:WVL524345 B589832:D589881 IX589832:IZ589881 ST589832:SV589881 ACP589832:ACR589881 AML589832:AMN589881 AWH589832:AWJ589881 BGD589832:BGF589881 BPZ589832:BQB589881 BZV589832:BZX589881 CJR589832:CJT589881 CTN589832:CTP589881 DDJ589832:DDL589881 DNF589832:DNH589881 DXB589832:DXD589881 EGX589832:EGZ589881 EQT589832:EQV589881 FAP589832:FAR589881 FKL589832:FKN589881 FUH589832:FUJ589881 GED589832:GEF589881 GNZ589832:GOB589881 GXV589832:GXX589881 HHR589832:HHT589881 HRN589832:HRP589881 IBJ589832:IBL589881 ILF589832:ILH589881 IVB589832:IVD589881 JEX589832:JEZ589881 JOT589832:JOV589881 JYP589832:JYR589881 KIL589832:KIN589881 KSH589832:KSJ589881 LCD589832:LCF589881 LLZ589832:LMB589881 LVV589832:LVX589881 MFR589832:MFT589881 MPN589832:MPP589881 MZJ589832:MZL589881 NJF589832:NJH589881 NTB589832:NTD589881 OCX589832:OCZ589881 OMT589832:OMV589881 OWP589832:OWR589881 PGL589832:PGN589881 PQH589832:PQJ589881 QAD589832:QAF589881 QJZ589832:QKB589881 QTV589832:QTX589881 RDR589832:RDT589881 RNN589832:RNP589881 RXJ589832:RXL589881 SHF589832:SHH589881 SRB589832:SRD589881 TAX589832:TAZ589881 TKT589832:TKV589881 TUP589832:TUR589881 UEL589832:UEN589881 UOH589832:UOJ589881 UYD589832:UYF589881 VHZ589832:VIB589881 VRV589832:VRX589881 WBR589832:WBT589881 WLN589832:WLP589881 WVJ589832:WVL589881 B655368:D655417 IX655368:IZ655417 ST655368:SV655417 ACP655368:ACR655417 AML655368:AMN655417 AWH655368:AWJ655417 BGD655368:BGF655417 BPZ655368:BQB655417 BZV655368:BZX655417 CJR655368:CJT655417 CTN655368:CTP655417 DDJ655368:DDL655417 DNF655368:DNH655417 DXB655368:DXD655417 EGX655368:EGZ655417 EQT655368:EQV655417 FAP655368:FAR655417 FKL655368:FKN655417 FUH655368:FUJ655417 GED655368:GEF655417 GNZ655368:GOB655417 GXV655368:GXX655417 HHR655368:HHT655417 HRN655368:HRP655417 IBJ655368:IBL655417 ILF655368:ILH655417 IVB655368:IVD655417 JEX655368:JEZ655417 JOT655368:JOV655417 JYP655368:JYR655417 KIL655368:KIN655417 KSH655368:KSJ655417 LCD655368:LCF655417 LLZ655368:LMB655417 LVV655368:LVX655417 MFR655368:MFT655417 MPN655368:MPP655417 MZJ655368:MZL655417 NJF655368:NJH655417 NTB655368:NTD655417 OCX655368:OCZ655417 OMT655368:OMV655417 OWP655368:OWR655417 PGL655368:PGN655417 PQH655368:PQJ655417 QAD655368:QAF655417 QJZ655368:QKB655417 QTV655368:QTX655417 RDR655368:RDT655417 RNN655368:RNP655417 RXJ655368:RXL655417 SHF655368:SHH655417 SRB655368:SRD655417 TAX655368:TAZ655417 TKT655368:TKV655417 TUP655368:TUR655417 UEL655368:UEN655417 UOH655368:UOJ655417 UYD655368:UYF655417 VHZ655368:VIB655417 VRV655368:VRX655417 WBR655368:WBT655417 WLN655368:WLP655417 WVJ655368:WVL655417 B720904:D720953 IX720904:IZ720953 ST720904:SV720953 ACP720904:ACR720953 AML720904:AMN720953 AWH720904:AWJ720953 BGD720904:BGF720953 BPZ720904:BQB720953 BZV720904:BZX720953 CJR720904:CJT720953 CTN720904:CTP720953 DDJ720904:DDL720953 DNF720904:DNH720953 DXB720904:DXD720953 EGX720904:EGZ720953 EQT720904:EQV720953 FAP720904:FAR720953 FKL720904:FKN720953 FUH720904:FUJ720953 GED720904:GEF720953 GNZ720904:GOB720953 GXV720904:GXX720953 HHR720904:HHT720953 HRN720904:HRP720953 IBJ720904:IBL720953 ILF720904:ILH720953 IVB720904:IVD720953 JEX720904:JEZ720953 JOT720904:JOV720953 JYP720904:JYR720953 KIL720904:KIN720953 KSH720904:KSJ720953 LCD720904:LCF720953 LLZ720904:LMB720953 LVV720904:LVX720953 MFR720904:MFT720953 MPN720904:MPP720953 MZJ720904:MZL720953 NJF720904:NJH720953 NTB720904:NTD720953 OCX720904:OCZ720953 OMT720904:OMV720953 OWP720904:OWR720953 PGL720904:PGN720953 PQH720904:PQJ720953 QAD720904:QAF720953 QJZ720904:QKB720953 QTV720904:QTX720953 RDR720904:RDT720953 RNN720904:RNP720953 RXJ720904:RXL720953 SHF720904:SHH720953 SRB720904:SRD720953 TAX720904:TAZ720953 TKT720904:TKV720953 TUP720904:TUR720953 UEL720904:UEN720953 UOH720904:UOJ720953 UYD720904:UYF720953 VHZ720904:VIB720953 VRV720904:VRX720953 WBR720904:WBT720953 WLN720904:WLP720953 WVJ720904:WVL720953 B786440:D786489 IX786440:IZ786489 ST786440:SV786489 ACP786440:ACR786489 AML786440:AMN786489 AWH786440:AWJ786489 BGD786440:BGF786489 BPZ786440:BQB786489 BZV786440:BZX786489 CJR786440:CJT786489 CTN786440:CTP786489 DDJ786440:DDL786489 DNF786440:DNH786489 DXB786440:DXD786489 EGX786440:EGZ786489 EQT786440:EQV786489 FAP786440:FAR786489 FKL786440:FKN786489 FUH786440:FUJ786489 GED786440:GEF786489 GNZ786440:GOB786489 GXV786440:GXX786489 HHR786440:HHT786489 HRN786440:HRP786489 IBJ786440:IBL786489 ILF786440:ILH786489 IVB786440:IVD786489 JEX786440:JEZ786489 JOT786440:JOV786489 JYP786440:JYR786489 KIL786440:KIN786489 KSH786440:KSJ786489 LCD786440:LCF786489 LLZ786440:LMB786489 LVV786440:LVX786489 MFR786440:MFT786489 MPN786440:MPP786489 MZJ786440:MZL786489 NJF786440:NJH786489 NTB786440:NTD786489 OCX786440:OCZ786489 OMT786440:OMV786489 OWP786440:OWR786489 PGL786440:PGN786489 PQH786440:PQJ786489 QAD786440:QAF786489 QJZ786440:QKB786489 QTV786440:QTX786489 RDR786440:RDT786489 RNN786440:RNP786489 RXJ786440:RXL786489 SHF786440:SHH786489 SRB786440:SRD786489 TAX786440:TAZ786489 TKT786440:TKV786489 TUP786440:TUR786489 UEL786440:UEN786489 UOH786440:UOJ786489 UYD786440:UYF786489 VHZ786440:VIB786489 VRV786440:VRX786489 WBR786440:WBT786489 WLN786440:WLP786489 WVJ786440:WVL786489 B851976:D852025 IX851976:IZ852025 ST851976:SV852025 ACP851976:ACR852025 AML851976:AMN852025 AWH851976:AWJ852025 BGD851976:BGF852025 BPZ851976:BQB852025 BZV851976:BZX852025 CJR851976:CJT852025 CTN851976:CTP852025 DDJ851976:DDL852025 DNF851976:DNH852025 DXB851976:DXD852025 EGX851976:EGZ852025 EQT851976:EQV852025 FAP851976:FAR852025 FKL851976:FKN852025 FUH851976:FUJ852025 GED851976:GEF852025 GNZ851976:GOB852025 GXV851976:GXX852025 HHR851976:HHT852025 HRN851976:HRP852025 IBJ851976:IBL852025 ILF851976:ILH852025 IVB851976:IVD852025 JEX851976:JEZ852025 JOT851976:JOV852025 JYP851976:JYR852025 KIL851976:KIN852025 KSH851976:KSJ852025 LCD851976:LCF852025 LLZ851976:LMB852025 LVV851976:LVX852025 MFR851976:MFT852025 MPN851976:MPP852025 MZJ851976:MZL852025 NJF851976:NJH852025 NTB851976:NTD852025 OCX851976:OCZ852025 OMT851976:OMV852025 OWP851976:OWR852025 PGL851976:PGN852025 PQH851976:PQJ852025 QAD851976:QAF852025 QJZ851976:QKB852025 QTV851976:QTX852025 RDR851976:RDT852025 RNN851976:RNP852025 RXJ851976:RXL852025 SHF851976:SHH852025 SRB851976:SRD852025 TAX851976:TAZ852025 TKT851976:TKV852025 TUP851976:TUR852025 UEL851976:UEN852025 UOH851976:UOJ852025 UYD851976:UYF852025 VHZ851976:VIB852025 VRV851976:VRX852025 WBR851976:WBT852025 WLN851976:WLP852025 WVJ851976:WVL852025 B917512:D917561 IX917512:IZ917561 ST917512:SV917561 ACP917512:ACR917561 AML917512:AMN917561 AWH917512:AWJ917561 BGD917512:BGF917561 BPZ917512:BQB917561 BZV917512:BZX917561 CJR917512:CJT917561 CTN917512:CTP917561 DDJ917512:DDL917561 DNF917512:DNH917561 DXB917512:DXD917561 EGX917512:EGZ917561 EQT917512:EQV917561 FAP917512:FAR917561 FKL917512:FKN917561 FUH917512:FUJ917561 GED917512:GEF917561 GNZ917512:GOB917561 GXV917512:GXX917561 HHR917512:HHT917561 HRN917512:HRP917561 IBJ917512:IBL917561 ILF917512:ILH917561 IVB917512:IVD917561 JEX917512:JEZ917561 JOT917512:JOV917561 JYP917512:JYR917561 KIL917512:KIN917561 KSH917512:KSJ917561 LCD917512:LCF917561 LLZ917512:LMB917561 LVV917512:LVX917561 MFR917512:MFT917561 MPN917512:MPP917561 MZJ917512:MZL917561 NJF917512:NJH917561 NTB917512:NTD917561 OCX917512:OCZ917561 OMT917512:OMV917561 OWP917512:OWR917561 PGL917512:PGN917561 PQH917512:PQJ917561 QAD917512:QAF917561 QJZ917512:QKB917561 QTV917512:QTX917561 RDR917512:RDT917561 RNN917512:RNP917561 RXJ917512:RXL917561 SHF917512:SHH917561 SRB917512:SRD917561 TAX917512:TAZ917561 TKT917512:TKV917561 TUP917512:TUR917561 UEL917512:UEN917561 UOH917512:UOJ917561 UYD917512:UYF917561 VHZ917512:VIB917561 VRV917512:VRX917561 WBR917512:WBT917561 WLN917512:WLP917561 WVJ917512:WVL917561 B983048:D983097 IX983048:IZ983097 ST983048:SV983097 ACP983048:ACR983097 AML983048:AMN983097 AWH983048:AWJ983097 BGD983048:BGF983097 BPZ983048:BQB983097 BZV983048:BZX983097 CJR983048:CJT983097 CTN983048:CTP983097 DDJ983048:DDL983097 DNF983048:DNH983097 DXB983048:DXD983097 EGX983048:EGZ983097 EQT983048:EQV983097 FAP983048:FAR983097 FKL983048:FKN983097 FUH983048:FUJ983097 GED983048:GEF983097 GNZ983048:GOB983097 GXV983048:GXX983097 HHR983048:HHT983097 HRN983048:HRP983097 IBJ983048:IBL983097 ILF983048:ILH983097 IVB983048:IVD983097 JEX983048:JEZ983097 JOT983048:JOV983097 JYP983048:JYR983097 KIL983048:KIN983097 KSH983048:KSJ983097 LCD983048:LCF983097 LLZ983048:LMB983097 LVV983048:LVX983097 MFR983048:MFT983097 MPN983048:MPP983097 MZJ983048:MZL983097 NJF983048:NJH983097 NTB983048:NTD983097 OCX983048:OCZ983097 OMT983048:OMV983097 OWP983048:OWR983097 PGL983048:PGN983097 PQH983048:PQJ983097 QAD983048:QAF983097 QJZ983048:QKB983097 QTV983048:QTX983097 RDR983048:RDT983097 RNN983048:RNP983097 RXJ983048:RXL983097 SHF983048:SHH983097 SRB983048:SRD983097 TAX983048:TAZ983097 TKT983048:TKV983097 TUP983048:TUR983097 UEL983048:UEN983097 UOH983048:UOJ983097 UYD983048:UYF983097 VHZ983048:VIB983097 VRV983048:VRX983097 WBR983048:WBT983097 WLN983048:WLP983097 WVJ983048:WVL983097 E48:S57 JP8:SR57 TL8:ACN57 ADH8:AMJ57 AND8:AWF57 AWZ8:BGB57 BGV8:BPX57 BQR8:BZT57 CAN8:CJP57 CKJ8:CTL57 CUF8:DDH57 DEB8:DND57 DNX8:DWZ57 DXT8:EGV57 EHP8:EQR57 ERL8:FAN57 FBH8:FKJ57 FLD8:FUF57 FUZ8:GEB57 GEV8:GNX57 GOR8:GXT57 GYN8:HHP57 HIJ8:HRL57 HSF8:IBH57 ICB8:ILD57 ILX8:IUZ57 IVT8:JEV57 JFP8:JOR57 JPL8:JYN57 JZH8:KIJ57 KJD8:KSF57 KSZ8:LCB57 LCV8:LLX57 LMR8:LVT57 LWN8:MFP57 MGJ8:MPL57 MQF8:MZH57 NAB8:NJD57 NJX8:NSZ57 NTT8:OCV57 ODP8:OMR57 ONL8:OWN57 OXH8:PGJ57 PHD8:PQF57 PQZ8:QAB57 QAV8:QJX57 QKR8:QTT57 QUN8:RDP57 REJ8:RNL57 ROF8:RXH57 RYB8:SHD57 SHX8:SQZ57 SRT8:TAV57 TBP8:TKR57 TLL8:TUN57 TVH8:UEJ57 UFD8:UOF57 UOZ8:UYB57 UYV8:VHX57 VIR8:VRT57 VSN8:WBP57 WCJ8:WLL57 WMF8:WVH57 WWB8:XFD57 T65544:IV65593 JP65544:SR65593 TL65544:ACN65593 ADH65544:AMJ65593 AND65544:AWF65593 AWZ65544:BGB65593 BGV65544:BPX65593 BQR65544:BZT65593 CAN65544:CJP65593 CKJ65544:CTL65593 CUF65544:DDH65593 DEB65544:DND65593 DNX65544:DWZ65593 DXT65544:EGV65593 EHP65544:EQR65593 ERL65544:FAN65593 FBH65544:FKJ65593 FLD65544:FUF65593 FUZ65544:GEB65593 GEV65544:GNX65593 GOR65544:GXT65593 GYN65544:HHP65593 HIJ65544:HRL65593 HSF65544:IBH65593 ICB65544:ILD65593 ILX65544:IUZ65593 IVT65544:JEV65593 JFP65544:JOR65593 JPL65544:JYN65593 JZH65544:KIJ65593 KJD65544:KSF65593 KSZ65544:LCB65593 LCV65544:LLX65593 LMR65544:LVT65593 LWN65544:MFP65593 MGJ65544:MPL65593 MQF65544:MZH65593 NAB65544:NJD65593 NJX65544:NSZ65593 NTT65544:OCV65593 ODP65544:OMR65593 ONL65544:OWN65593 OXH65544:PGJ65593 PHD65544:PQF65593 PQZ65544:QAB65593 QAV65544:QJX65593 QKR65544:QTT65593 QUN65544:RDP65593 REJ65544:RNL65593 ROF65544:RXH65593 RYB65544:SHD65593 SHX65544:SQZ65593 SRT65544:TAV65593 TBP65544:TKR65593 TLL65544:TUN65593 TVH65544:UEJ65593 UFD65544:UOF65593 UOZ65544:UYB65593 UYV65544:VHX65593 VIR65544:VRT65593 VSN65544:WBP65593 WCJ65544:WLL65593 WMF65544:WVH65593 WWB65544:XFD65593 T131080:IV131129 JP131080:SR131129 TL131080:ACN131129 ADH131080:AMJ131129 AND131080:AWF131129 AWZ131080:BGB131129 BGV131080:BPX131129 BQR131080:BZT131129 CAN131080:CJP131129 CKJ131080:CTL131129 CUF131080:DDH131129 DEB131080:DND131129 DNX131080:DWZ131129 DXT131080:EGV131129 EHP131080:EQR131129 ERL131080:FAN131129 FBH131080:FKJ131129 FLD131080:FUF131129 FUZ131080:GEB131129 GEV131080:GNX131129 GOR131080:GXT131129 GYN131080:HHP131129 HIJ131080:HRL131129 HSF131080:IBH131129 ICB131080:ILD131129 ILX131080:IUZ131129 IVT131080:JEV131129 JFP131080:JOR131129 JPL131080:JYN131129 JZH131080:KIJ131129 KJD131080:KSF131129 KSZ131080:LCB131129 LCV131080:LLX131129 LMR131080:LVT131129 LWN131080:MFP131129 MGJ131080:MPL131129 MQF131080:MZH131129 NAB131080:NJD131129 NJX131080:NSZ131129 NTT131080:OCV131129 ODP131080:OMR131129 ONL131080:OWN131129 OXH131080:PGJ131129 PHD131080:PQF131129 PQZ131080:QAB131129 QAV131080:QJX131129 QKR131080:QTT131129 QUN131080:RDP131129 REJ131080:RNL131129 ROF131080:RXH131129 RYB131080:SHD131129 SHX131080:SQZ131129 SRT131080:TAV131129 TBP131080:TKR131129 TLL131080:TUN131129 TVH131080:UEJ131129 UFD131080:UOF131129 UOZ131080:UYB131129 UYV131080:VHX131129 VIR131080:VRT131129 VSN131080:WBP131129 WCJ131080:WLL131129 WMF131080:WVH131129 WWB131080:XFD131129 T196616:IV196665 JP196616:SR196665 TL196616:ACN196665 ADH196616:AMJ196665 AND196616:AWF196665 AWZ196616:BGB196665 BGV196616:BPX196665 BQR196616:BZT196665 CAN196616:CJP196665 CKJ196616:CTL196665 CUF196616:DDH196665 DEB196616:DND196665 DNX196616:DWZ196665 DXT196616:EGV196665 EHP196616:EQR196665 ERL196616:FAN196665 FBH196616:FKJ196665 FLD196616:FUF196665 FUZ196616:GEB196665 GEV196616:GNX196665 GOR196616:GXT196665 GYN196616:HHP196665 HIJ196616:HRL196665 HSF196616:IBH196665 ICB196616:ILD196665 ILX196616:IUZ196665 IVT196616:JEV196665 JFP196616:JOR196665 JPL196616:JYN196665 JZH196616:KIJ196665 KJD196616:KSF196665 KSZ196616:LCB196665 LCV196616:LLX196665 LMR196616:LVT196665 LWN196616:MFP196665 MGJ196616:MPL196665 MQF196616:MZH196665 NAB196616:NJD196665 NJX196616:NSZ196665 NTT196616:OCV196665 ODP196616:OMR196665 ONL196616:OWN196665 OXH196616:PGJ196665 PHD196616:PQF196665 PQZ196616:QAB196665 QAV196616:QJX196665 QKR196616:QTT196665 QUN196616:RDP196665 REJ196616:RNL196665 ROF196616:RXH196665 RYB196616:SHD196665 SHX196616:SQZ196665 SRT196616:TAV196665 TBP196616:TKR196665 TLL196616:TUN196665 TVH196616:UEJ196665 UFD196616:UOF196665 UOZ196616:UYB196665 UYV196616:VHX196665 VIR196616:VRT196665 VSN196616:WBP196665 WCJ196616:WLL196665 WMF196616:WVH196665 WWB196616:XFD196665 T262152:IV262201 JP262152:SR262201 TL262152:ACN262201 ADH262152:AMJ262201 AND262152:AWF262201 AWZ262152:BGB262201 BGV262152:BPX262201 BQR262152:BZT262201 CAN262152:CJP262201 CKJ262152:CTL262201 CUF262152:DDH262201 DEB262152:DND262201 DNX262152:DWZ262201 DXT262152:EGV262201 EHP262152:EQR262201 ERL262152:FAN262201 FBH262152:FKJ262201 FLD262152:FUF262201 FUZ262152:GEB262201 GEV262152:GNX262201 GOR262152:GXT262201 GYN262152:HHP262201 HIJ262152:HRL262201 HSF262152:IBH262201 ICB262152:ILD262201 ILX262152:IUZ262201 IVT262152:JEV262201 JFP262152:JOR262201 JPL262152:JYN262201 JZH262152:KIJ262201 KJD262152:KSF262201 KSZ262152:LCB262201 LCV262152:LLX262201 LMR262152:LVT262201 LWN262152:MFP262201 MGJ262152:MPL262201 MQF262152:MZH262201 NAB262152:NJD262201 NJX262152:NSZ262201 NTT262152:OCV262201 ODP262152:OMR262201 ONL262152:OWN262201 OXH262152:PGJ262201 PHD262152:PQF262201 PQZ262152:QAB262201 QAV262152:QJX262201 QKR262152:QTT262201 QUN262152:RDP262201 REJ262152:RNL262201 ROF262152:RXH262201 RYB262152:SHD262201 SHX262152:SQZ262201 SRT262152:TAV262201 TBP262152:TKR262201 TLL262152:TUN262201 TVH262152:UEJ262201 UFD262152:UOF262201 UOZ262152:UYB262201 UYV262152:VHX262201 VIR262152:VRT262201 VSN262152:WBP262201 WCJ262152:WLL262201 WMF262152:WVH262201 WWB262152:XFD262201 T327688:IV327737 JP327688:SR327737 TL327688:ACN327737 ADH327688:AMJ327737 AND327688:AWF327737 AWZ327688:BGB327737 BGV327688:BPX327737 BQR327688:BZT327737 CAN327688:CJP327737 CKJ327688:CTL327737 CUF327688:DDH327737 DEB327688:DND327737 DNX327688:DWZ327737 DXT327688:EGV327737 EHP327688:EQR327737 ERL327688:FAN327737 FBH327688:FKJ327737 FLD327688:FUF327737 FUZ327688:GEB327737 GEV327688:GNX327737 GOR327688:GXT327737 GYN327688:HHP327737 HIJ327688:HRL327737 HSF327688:IBH327737 ICB327688:ILD327737 ILX327688:IUZ327737 IVT327688:JEV327737 JFP327688:JOR327737 JPL327688:JYN327737 JZH327688:KIJ327737 KJD327688:KSF327737 KSZ327688:LCB327737 LCV327688:LLX327737 LMR327688:LVT327737 LWN327688:MFP327737 MGJ327688:MPL327737 MQF327688:MZH327737 NAB327688:NJD327737 NJX327688:NSZ327737 NTT327688:OCV327737 ODP327688:OMR327737 ONL327688:OWN327737 OXH327688:PGJ327737 PHD327688:PQF327737 PQZ327688:QAB327737 QAV327688:QJX327737 QKR327688:QTT327737 QUN327688:RDP327737 REJ327688:RNL327737 ROF327688:RXH327737 RYB327688:SHD327737 SHX327688:SQZ327737 SRT327688:TAV327737 TBP327688:TKR327737 TLL327688:TUN327737 TVH327688:UEJ327737 UFD327688:UOF327737 UOZ327688:UYB327737 UYV327688:VHX327737 VIR327688:VRT327737 VSN327688:WBP327737 WCJ327688:WLL327737 WMF327688:WVH327737 WWB327688:XFD327737 T393224:IV393273 JP393224:SR393273 TL393224:ACN393273 ADH393224:AMJ393273 AND393224:AWF393273 AWZ393224:BGB393273 BGV393224:BPX393273 BQR393224:BZT393273 CAN393224:CJP393273 CKJ393224:CTL393273 CUF393224:DDH393273 DEB393224:DND393273 DNX393224:DWZ393273 DXT393224:EGV393273 EHP393224:EQR393273 ERL393224:FAN393273 FBH393224:FKJ393273 FLD393224:FUF393273 FUZ393224:GEB393273 GEV393224:GNX393273 GOR393224:GXT393273 GYN393224:HHP393273 HIJ393224:HRL393273 HSF393224:IBH393273 ICB393224:ILD393273 ILX393224:IUZ393273 IVT393224:JEV393273 JFP393224:JOR393273 JPL393224:JYN393273 JZH393224:KIJ393273 KJD393224:KSF393273 KSZ393224:LCB393273 LCV393224:LLX393273 LMR393224:LVT393273 LWN393224:MFP393273 MGJ393224:MPL393273 MQF393224:MZH393273 NAB393224:NJD393273 NJX393224:NSZ393273 NTT393224:OCV393273 ODP393224:OMR393273 ONL393224:OWN393273 OXH393224:PGJ393273 PHD393224:PQF393273 PQZ393224:QAB393273 QAV393224:QJX393273 QKR393224:QTT393273 QUN393224:RDP393273 REJ393224:RNL393273 ROF393224:RXH393273 RYB393224:SHD393273 SHX393224:SQZ393273 SRT393224:TAV393273 TBP393224:TKR393273 TLL393224:TUN393273 TVH393224:UEJ393273 UFD393224:UOF393273 UOZ393224:UYB393273 UYV393224:VHX393273 VIR393224:VRT393273 VSN393224:WBP393273 WCJ393224:WLL393273 WMF393224:WVH393273 WWB393224:XFD393273 T458760:IV458809 JP458760:SR458809 TL458760:ACN458809 ADH458760:AMJ458809 AND458760:AWF458809 AWZ458760:BGB458809 BGV458760:BPX458809 BQR458760:BZT458809 CAN458760:CJP458809 CKJ458760:CTL458809 CUF458760:DDH458809 DEB458760:DND458809 DNX458760:DWZ458809 DXT458760:EGV458809 EHP458760:EQR458809 ERL458760:FAN458809 FBH458760:FKJ458809 FLD458760:FUF458809 FUZ458760:GEB458809 GEV458760:GNX458809 GOR458760:GXT458809 GYN458760:HHP458809 HIJ458760:HRL458809 HSF458760:IBH458809 ICB458760:ILD458809 ILX458760:IUZ458809 IVT458760:JEV458809 JFP458760:JOR458809 JPL458760:JYN458809 JZH458760:KIJ458809 KJD458760:KSF458809 KSZ458760:LCB458809 LCV458760:LLX458809 LMR458760:LVT458809 LWN458760:MFP458809 MGJ458760:MPL458809 MQF458760:MZH458809 NAB458760:NJD458809 NJX458760:NSZ458809 NTT458760:OCV458809 ODP458760:OMR458809 ONL458760:OWN458809 OXH458760:PGJ458809 PHD458760:PQF458809 PQZ458760:QAB458809 QAV458760:QJX458809 QKR458760:QTT458809 QUN458760:RDP458809 REJ458760:RNL458809 ROF458760:RXH458809 RYB458760:SHD458809 SHX458760:SQZ458809 SRT458760:TAV458809 TBP458760:TKR458809 TLL458760:TUN458809 TVH458760:UEJ458809 UFD458760:UOF458809 UOZ458760:UYB458809 UYV458760:VHX458809 VIR458760:VRT458809 VSN458760:WBP458809 WCJ458760:WLL458809 WMF458760:WVH458809 WWB458760:XFD458809 T524296:IV524345 JP524296:SR524345 TL524296:ACN524345 ADH524296:AMJ524345 AND524296:AWF524345 AWZ524296:BGB524345 BGV524296:BPX524345 BQR524296:BZT524345 CAN524296:CJP524345 CKJ524296:CTL524345 CUF524296:DDH524345 DEB524296:DND524345 DNX524296:DWZ524345 DXT524296:EGV524345 EHP524296:EQR524345 ERL524296:FAN524345 FBH524296:FKJ524345 FLD524296:FUF524345 FUZ524296:GEB524345 GEV524296:GNX524345 GOR524296:GXT524345 GYN524296:HHP524345 HIJ524296:HRL524345 HSF524296:IBH524345 ICB524296:ILD524345 ILX524296:IUZ524345 IVT524296:JEV524345 JFP524296:JOR524345 JPL524296:JYN524345 JZH524296:KIJ524345 KJD524296:KSF524345 KSZ524296:LCB524345 LCV524296:LLX524345 LMR524296:LVT524345 LWN524296:MFP524345 MGJ524296:MPL524345 MQF524296:MZH524345 NAB524296:NJD524345 NJX524296:NSZ524345 NTT524296:OCV524345 ODP524296:OMR524345 ONL524296:OWN524345 OXH524296:PGJ524345 PHD524296:PQF524345 PQZ524296:QAB524345 QAV524296:QJX524345 QKR524296:QTT524345 QUN524296:RDP524345 REJ524296:RNL524345 ROF524296:RXH524345 RYB524296:SHD524345 SHX524296:SQZ524345 SRT524296:TAV524345 TBP524296:TKR524345 TLL524296:TUN524345 TVH524296:UEJ524345 UFD524296:UOF524345 UOZ524296:UYB524345 UYV524296:VHX524345 VIR524296:VRT524345 VSN524296:WBP524345 WCJ524296:WLL524345 WMF524296:WVH524345 WWB524296:XFD524345 T589832:IV589881 JP589832:SR589881 TL589832:ACN589881 ADH589832:AMJ589881 AND589832:AWF589881 AWZ589832:BGB589881 BGV589832:BPX589881 BQR589832:BZT589881 CAN589832:CJP589881 CKJ589832:CTL589881 CUF589832:DDH589881 DEB589832:DND589881 DNX589832:DWZ589881 DXT589832:EGV589881 EHP589832:EQR589881 ERL589832:FAN589881 FBH589832:FKJ589881 FLD589832:FUF589881 FUZ589832:GEB589881 GEV589832:GNX589881 GOR589832:GXT589881 GYN589832:HHP589881 HIJ589832:HRL589881 HSF589832:IBH589881 ICB589832:ILD589881 ILX589832:IUZ589881 IVT589832:JEV589881 JFP589832:JOR589881 JPL589832:JYN589881 JZH589832:KIJ589881 KJD589832:KSF589881 KSZ589832:LCB589881 LCV589832:LLX589881 LMR589832:LVT589881 LWN589832:MFP589881 MGJ589832:MPL589881 MQF589832:MZH589881 NAB589832:NJD589881 NJX589832:NSZ589881 NTT589832:OCV589881 ODP589832:OMR589881 ONL589832:OWN589881 OXH589832:PGJ589881 PHD589832:PQF589881 PQZ589832:QAB589881 QAV589832:QJX589881 QKR589832:QTT589881 QUN589832:RDP589881 REJ589832:RNL589881 ROF589832:RXH589881 RYB589832:SHD589881 SHX589832:SQZ589881 SRT589832:TAV589881 TBP589832:TKR589881 TLL589832:TUN589881 TVH589832:UEJ589881 UFD589832:UOF589881 UOZ589832:UYB589881 UYV589832:VHX589881 VIR589832:VRT589881 VSN589832:WBP589881 WCJ589832:WLL589881 WMF589832:WVH589881 WWB589832:XFD589881 T655368:IV655417 JP655368:SR655417 TL655368:ACN655417 ADH655368:AMJ655417 AND655368:AWF655417 AWZ655368:BGB655417 BGV655368:BPX655417 BQR655368:BZT655417 CAN655368:CJP655417 CKJ655368:CTL655417 CUF655368:DDH655417 DEB655368:DND655417 DNX655368:DWZ655417 DXT655368:EGV655417 EHP655368:EQR655417 ERL655368:FAN655417 FBH655368:FKJ655417 FLD655368:FUF655417 FUZ655368:GEB655417 GEV655368:GNX655417 GOR655368:GXT655417 GYN655368:HHP655417 HIJ655368:HRL655417 HSF655368:IBH655417 ICB655368:ILD655417 ILX655368:IUZ655417 IVT655368:JEV655417 JFP655368:JOR655417 JPL655368:JYN655417 JZH655368:KIJ655417 KJD655368:KSF655417 KSZ655368:LCB655417 LCV655368:LLX655417 LMR655368:LVT655417 LWN655368:MFP655417 MGJ655368:MPL655417 MQF655368:MZH655417 NAB655368:NJD655417 NJX655368:NSZ655417 NTT655368:OCV655417 ODP655368:OMR655417 ONL655368:OWN655417 OXH655368:PGJ655417 PHD655368:PQF655417 PQZ655368:QAB655417 QAV655368:QJX655417 QKR655368:QTT655417 QUN655368:RDP655417 REJ655368:RNL655417 ROF655368:RXH655417 RYB655368:SHD655417 SHX655368:SQZ655417 SRT655368:TAV655417 TBP655368:TKR655417 TLL655368:TUN655417 TVH655368:UEJ655417 UFD655368:UOF655417 UOZ655368:UYB655417 UYV655368:VHX655417 VIR655368:VRT655417 VSN655368:WBP655417 WCJ655368:WLL655417 WMF655368:WVH655417 WWB655368:XFD655417 T720904:IV720953 JP720904:SR720953 TL720904:ACN720953 ADH720904:AMJ720953 AND720904:AWF720953 AWZ720904:BGB720953 BGV720904:BPX720953 BQR720904:BZT720953 CAN720904:CJP720953 CKJ720904:CTL720953 CUF720904:DDH720953 DEB720904:DND720953 DNX720904:DWZ720953 DXT720904:EGV720953 EHP720904:EQR720953 ERL720904:FAN720953 FBH720904:FKJ720953 FLD720904:FUF720953 FUZ720904:GEB720953 GEV720904:GNX720953 GOR720904:GXT720953 GYN720904:HHP720953 HIJ720904:HRL720953 HSF720904:IBH720953 ICB720904:ILD720953 ILX720904:IUZ720953 IVT720904:JEV720953 JFP720904:JOR720953 JPL720904:JYN720953 JZH720904:KIJ720953 KJD720904:KSF720953 KSZ720904:LCB720953 LCV720904:LLX720953 LMR720904:LVT720953 LWN720904:MFP720953 MGJ720904:MPL720953 MQF720904:MZH720953 NAB720904:NJD720953 NJX720904:NSZ720953 NTT720904:OCV720953 ODP720904:OMR720953 ONL720904:OWN720953 OXH720904:PGJ720953 PHD720904:PQF720953 PQZ720904:QAB720953 QAV720904:QJX720953 QKR720904:QTT720953 QUN720904:RDP720953 REJ720904:RNL720953 ROF720904:RXH720953 RYB720904:SHD720953 SHX720904:SQZ720953 SRT720904:TAV720953 TBP720904:TKR720953 TLL720904:TUN720953 TVH720904:UEJ720953 UFD720904:UOF720953 UOZ720904:UYB720953 UYV720904:VHX720953 VIR720904:VRT720953 VSN720904:WBP720953 WCJ720904:WLL720953 WMF720904:WVH720953 WWB720904:XFD720953 T786440:IV786489 JP786440:SR786489 TL786440:ACN786489 ADH786440:AMJ786489 AND786440:AWF786489 AWZ786440:BGB786489 BGV786440:BPX786489 BQR786440:BZT786489 CAN786440:CJP786489 CKJ786440:CTL786489 CUF786440:DDH786489 DEB786440:DND786489 DNX786440:DWZ786489 DXT786440:EGV786489 EHP786440:EQR786489 ERL786440:FAN786489 FBH786440:FKJ786489 FLD786440:FUF786489 FUZ786440:GEB786489 GEV786440:GNX786489 GOR786440:GXT786489 GYN786440:HHP786489 HIJ786440:HRL786489 HSF786440:IBH786489 ICB786440:ILD786489 ILX786440:IUZ786489 IVT786440:JEV786489 JFP786440:JOR786489 JPL786440:JYN786489 JZH786440:KIJ786489 KJD786440:KSF786489 KSZ786440:LCB786489 LCV786440:LLX786489 LMR786440:LVT786489 LWN786440:MFP786489 MGJ786440:MPL786489 MQF786440:MZH786489 NAB786440:NJD786489 NJX786440:NSZ786489 NTT786440:OCV786489 ODP786440:OMR786489 ONL786440:OWN786489 OXH786440:PGJ786489 PHD786440:PQF786489 PQZ786440:QAB786489 QAV786440:QJX786489 QKR786440:QTT786489 QUN786440:RDP786489 REJ786440:RNL786489 ROF786440:RXH786489 RYB786440:SHD786489 SHX786440:SQZ786489 SRT786440:TAV786489 TBP786440:TKR786489 TLL786440:TUN786489 TVH786440:UEJ786489 UFD786440:UOF786489 UOZ786440:UYB786489 UYV786440:VHX786489 VIR786440:VRT786489 VSN786440:WBP786489 WCJ786440:WLL786489 WMF786440:WVH786489 WWB786440:XFD786489 T851976:IV852025 JP851976:SR852025 TL851976:ACN852025 ADH851976:AMJ852025 AND851976:AWF852025 AWZ851976:BGB852025 BGV851976:BPX852025 BQR851976:BZT852025 CAN851976:CJP852025 CKJ851976:CTL852025 CUF851976:DDH852025 DEB851976:DND852025 DNX851976:DWZ852025 DXT851976:EGV852025 EHP851976:EQR852025 ERL851976:FAN852025 FBH851976:FKJ852025 FLD851976:FUF852025 FUZ851976:GEB852025 GEV851976:GNX852025 GOR851976:GXT852025 GYN851976:HHP852025 HIJ851976:HRL852025 HSF851976:IBH852025 ICB851976:ILD852025 ILX851976:IUZ852025 IVT851976:JEV852025 JFP851976:JOR852025 JPL851976:JYN852025 JZH851976:KIJ852025 KJD851976:KSF852025 KSZ851976:LCB852025 LCV851976:LLX852025 LMR851976:LVT852025 LWN851976:MFP852025 MGJ851976:MPL852025 MQF851976:MZH852025 NAB851976:NJD852025 NJX851976:NSZ852025 NTT851976:OCV852025 ODP851976:OMR852025 ONL851976:OWN852025 OXH851976:PGJ852025 PHD851976:PQF852025 PQZ851976:QAB852025 QAV851976:QJX852025 QKR851976:QTT852025 QUN851976:RDP852025 REJ851976:RNL852025 ROF851976:RXH852025 RYB851976:SHD852025 SHX851976:SQZ852025 SRT851976:TAV852025 TBP851976:TKR852025 TLL851976:TUN852025 TVH851976:UEJ852025 UFD851976:UOF852025 UOZ851976:UYB852025 UYV851976:VHX852025 VIR851976:VRT852025 VSN851976:WBP852025 WCJ851976:WLL852025 WMF851976:WVH852025 WWB851976:XFD852025 T917512:IV917561 JP917512:SR917561 TL917512:ACN917561 ADH917512:AMJ917561 AND917512:AWF917561 AWZ917512:BGB917561 BGV917512:BPX917561 BQR917512:BZT917561 CAN917512:CJP917561 CKJ917512:CTL917561 CUF917512:DDH917561 DEB917512:DND917561 DNX917512:DWZ917561 DXT917512:EGV917561 EHP917512:EQR917561 ERL917512:FAN917561 FBH917512:FKJ917561 FLD917512:FUF917561 FUZ917512:GEB917561 GEV917512:GNX917561 GOR917512:GXT917561 GYN917512:HHP917561 HIJ917512:HRL917561 HSF917512:IBH917561 ICB917512:ILD917561 ILX917512:IUZ917561 IVT917512:JEV917561 JFP917512:JOR917561 JPL917512:JYN917561 JZH917512:KIJ917561 KJD917512:KSF917561 KSZ917512:LCB917561 LCV917512:LLX917561 LMR917512:LVT917561 LWN917512:MFP917561 MGJ917512:MPL917561 MQF917512:MZH917561 NAB917512:NJD917561 NJX917512:NSZ917561 NTT917512:OCV917561 ODP917512:OMR917561 ONL917512:OWN917561 OXH917512:PGJ917561 PHD917512:PQF917561 PQZ917512:QAB917561 QAV917512:QJX917561 QKR917512:QTT917561 QUN917512:RDP917561 REJ917512:RNL917561 ROF917512:RXH917561 RYB917512:SHD917561 SHX917512:SQZ917561 SRT917512:TAV917561 TBP917512:TKR917561 TLL917512:TUN917561 TVH917512:UEJ917561 UFD917512:UOF917561 UOZ917512:UYB917561 UYV917512:VHX917561 VIR917512:VRT917561 VSN917512:WBP917561 WCJ917512:WLL917561 WMF917512:WVH917561 WWB917512:XFD917561 T983048:IV983097 JP983048:SR983097 TL983048:ACN983097 ADH983048:AMJ983097 AND983048:AWF983097 AWZ983048:BGB983097 BGV983048:BPX983097 BQR983048:BZT983097 CAN983048:CJP983097 CKJ983048:CTL983097 CUF983048:DDH983097 DEB983048:DND983097 DNX983048:DWZ983097 DXT983048:EGV983097 EHP983048:EQR983097 ERL983048:FAN983097 FBH983048:FKJ983097 FLD983048:FUF983097 FUZ983048:GEB983097 GEV983048:GNX983097 GOR983048:GXT983097 GYN983048:HHP983097 HIJ983048:HRL983097 HSF983048:IBH983097 ICB983048:ILD983097 ILX983048:IUZ983097 IVT983048:JEV983097 JFP983048:JOR983097 JPL983048:JYN983097 JZH983048:KIJ983097 KJD983048:KSF983097 KSZ983048:LCB983097 LCV983048:LLX983097 LMR983048:LVT983097 LWN983048:MFP983097 MGJ983048:MPL983097 MQF983048:MZH983097 NAB983048:NJD983097 NJX983048:NSZ983097 NTT983048:OCV983097 ODP983048:OMR983097 ONL983048:OWN983097 OXH983048:PGJ983097 PHD983048:PQF983097 PQZ983048:QAB983097 QAV983048:QJX983097 QKR983048:QTT983097 QUN983048:RDP983097 REJ983048:RNL983097 ROF983048:RXH983097 RYB983048:SHD983097 SHX983048:SQZ983097 SRT983048:TAV983097 TBP983048:TKR983097 TLL983048:TUN983097 TVH983048:UEJ983097 UFD983048:UOF983097 UOZ983048:UYB983097 UYV983048:VHX983097 VIR983048:VRT983097 VSN983048:WBP983097 WCJ983048:WLL983097 WMF983048:WVH983097 WWB983048:XFD983097 E8:S8 JA8:JO8 SW8:TK8 ACS8:ADG8 AMO8:ANC8 AWK8:AWY8 BGG8:BGU8 BQC8:BQQ8 BZY8:CAM8 CJU8:CKI8 CTQ8:CUE8 DDM8:DEA8 DNI8:DNW8 DXE8:DXS8 EHA8:EHO8 EQW8:ERK8 FAS8:FBG8 FKO8:FLC8 FUK8:FUY8 GEG8:GEU8 GOC8:GOQ8 GXY8:GYM8 HHU8:HII8 HRQ8:HSE8 IBM8:ICA8 ILI8:ILW8 IVE8:IVS8 JFA8:JFO8 JOW8:JPK8 JYS8:JZG8 KIO8:KJC8 KSK8:KSY8 LCG8:LCU8 LMC8:LMQ8 LVY8:LWM8 MFU8:MGI8 MPQ8:MQE8 MZM8:NAA8 NJI8:NJW8 NTE8:NTS8 ODA8:ODO8 OMW8:ONK8 OWS8:OXG8 PGO8:PHC8 PQK8:PQY8 QAG8:QAU8 QKC8:QKQ8 QTY8:QUM8 RDU8:REI8 RNQ8:ROE8 RXM8:RYA8 SHI8:SHW8 SRE8:SRS8 TBA8:TBO8 TKW8:TLK8 TUS8:TVG8 UEO8:UFC8 UOK8:UOY8 UYG8:UYU8 VIC8:VIQ8 VRY8:VSM8 WBU8:WCI8 WLQ8:WME8 WVM8:WWA8 E65544:S65544 JA65544:JO65544 SW65544:TK65544 ACS65544:ADG65544 AMO65544:ANC65544 AWK65544:AWY65544 BGG65544:BGU65544 BQC65544:BQQ65544 BZY65544:CAM65544 CJU65544:CKI65544 CTQ65544:CUE65544 DDM65544:DEA65544 DNI65544:DNW65544 DXE65544:DXS65544 EHA65544:EHO65544 EQW65544:ERK65544 FAS65544:FBG65544 FKO65544:FLC65544 FUK65544:FUY65544 GEG65544:GEU65544 GOC65544:GOQ65544 GXY65544:GYM65544 HHU65544:HII65544 HRQ65544:HSE65544 IBM65544:ICA65544 ILI65544:ILW65544 IVE65544:IVS65544 JFA65544:JFO65544 JOW65544:JPK65544 JYS65544:JZG65544 KIO65544:KJC65544 KSK65544:KSY65544 LCG65544:LCU65544 LMC65544:LMQ65544 LVY65544:LWM65544 MFU65544:MGI65544 MPQ65544:MQE65544 MZM65544:NAA65544 NJI65544:NJW65544 NTE65544:NTS65544 ODA65544:ODO65544 OMW65544:ONK65544 OWS65544:OXG65544 PGO65544:PHC65544 PQK65544:PQY65544 QAG65544:QAU65544 QKC65544:QKQ65544 QTY65544:QUM65544 RDU65544:REI65544 RNQ65544:ROE65544 RXM65544:RYA65544 SHI65544:SHW65544 SRE65544:SRS65544 TBA65544:TBO65544 TKW65544:TLK65544 TUS65544:TVG65544 UEO65544:UFC65544 UOK65544:UOY65544 UYG65544:UYU65544 VIC65544:VIQ65544 VRY65544:VSM65544 WBU65544:WCI65544 WLQ65544:WME65544 WVM65544:WWA65544 E131080:S131080 JA131080:JO131080 SW131080:TK131080 ACS131080:ADG131080 AMO131080:ANC131080 AWK131080:AWY131080 BGG131080:BGU131080 BQC131080:BQQ131080 BZY131080:CAM131080 CJU131080:CKI131080 CTQ131080:CUE131080 DDM131080:DEA131080 DNI131080:DNW131080 DXE131080:DXS131080 EHA131080:EHO131080 EQW131080:ERK131080 FAS131080:FBG131080 FKO131080:FLC131080 FUK131080:FUY131080 GEG131080:GEU131080 GOC131080:GOQ131080 GXY131080:GYM131080 HHU131080:HII131080 HRQ131080:HSE131080 IBM131080:ICA131080 ILI131080:ILW131080 IVE131080:IVS131080 JFA131080:JFO131080 JOW131080:JPK131080 JYS131080:JZG131080 KIO131080:KJC131080 KSK131080:KSY131080 LCG131080:LCU131080 LMC131080:LMQ131080 LVY131080:LWM131080 MFU131080:MGI131080 MPQ131080:MQE131080 MZM131080:NAA131080 NJI131080:NJW131080 NTE131080:NTS131080 ODA131080:ODO131080 OMW131080:ONK131080 OWS131080:OXG131080 PGO131080:PHC131080 PQK131080:PQY131080 QAG131080:QAU131080 QKC131080:QKQ131080 QTY131080:QUM131080 RDU131080:REI131080 RNQ131080:ROE131080 RXM131080:RYA131080 SHI131080:SHW131080 SRE131080:SRS131080 TBA131080:TBO131080 TKW131080:TLK131080 TUS131080:TVG131080 UEO131080:UFC131080 UOK131080:UOY131080 UYG131080:UYU131080 VIC131080:VIQ131080 VRY131080:VSM131080 WBU131080:WCI131080 WLQ131080:WME131080 WVM131080:WWA131080 E196616:S196616 JA196616:JO196616 SW196616:TK196616 ACS196616:ADG196616 AMO196616:ANC196616 AWK196616:AWY196616 BGG196616:BGU196616 BQC196616:BQQ196616 BZY196616:CAM196616 CJU196616:CKI196616 CTQ196616:CUE196616 DDM196616:DEA196616 DNI196616:DNW196616 DXE196616:DXS196616 EHA196616:EHO196616 EQW196616:ERK196616 FAS196616:FBG196616 FKO196616:FLC196616 FUK196616:FUY196616 GEG196616:GEU196616 GOC196616:GOQ196616 GXY196616:GYM196616 HHU196616:HII196616 HRQ196616:HSE196616 IBM196616:ICA196616 ILI196616:ILW196616 IVE196616:IVS196616 JFA196616:JFO196616 JOW196616:JPK196616 JYS196616:JZG196616 KIO196616:KJC196616 KSK196616:KSY196616 LCG196616:LCU196616 LMC196616:LMQ196616 LVY196616:LWM196616 MFU196616:MGI196616 MPQ196616:MQE196616 MZM196616:NAA196616 NJI196616:NJW196616 NTE196616:NTS196616 ODA196616:ODO196616 OMW196616:ONK196616 OWS196616:OXG196616 PGO196616:PHC196616 PQK196616:PQY196616 QAG196616:QAU196616 QKC196616:QKQ196616 QTY196616:QUM196616 RDU196616:REI196616 RNQ196616:ROE196616 RXM196616:RYA196616 SHI196616:SHW196616 SRE196616:SRS196616 TBA196616:TBO196616 TKW196616:TLK196616 TUS196616:TVG196616 UEO196616:UFC196616 UOK196616:UOY196616 UYG196616:UYU196616 VIC196616:VIQ196616 VRY196616:VSM196616 WBU196616:WCI196616 WLQ196616:WME196616 WVM196616:WWA196616 E262152:S262152 JA262152:JO262152 SW262152:TK262152 ACS262152:ADG262152 AMO262152:ANC262152 AWK262152:AWY262152 BGG262152:BGU262152 BQC262152:BQQ262152 BZY262152:CAM262152 CJU262152:CKI262152 CTQ262152:CUE262152 DDM262152:DEA262152 DNI262152:DNW262152 DXE262152:DXS262152 EHA262152:EHO262152 EQW262152:ERK262152 FAS262152:FBG262152 FKO262152:FLC262152 FUK262152:FUY262152 GEG262152:GEU262152 GOC262152:GOQ262152 GXY262152:GYM262152 HHU262152:HII262152 HRQ262152:HSE262152 IBM262152:ICA262152 ILI262152:ILW262152 IVE262152:IVS262152 JFA262152:JFO262152 JOW262152:JPK262152 JYS262152:JZG262152 KIO262152:KJC262152 KSK262152:KSY262152 LCG262152:LCU262152 LMC262152:LMQ262152 LVY262152:LWM262152 MFU262152:MGI262152 MPQ262152:MQE262152 MZM262152:NAA262152 NJI262152:NJW262152 NTE262152:NTS262152 ODA262152:ODO262152 OMW262152:ONK262152 OWS262152:OXG262152 PGO262152:PHC262152 PQK262152:PQY262152 QAG262152:QAU262152 QKC262152:QKQ262152 QTY262152:QUM262152 RDU262152:REI262152 RNQ262152:ROE262152 RXM262152:RYA262152 SHI262152:SHW262152 SRE262152:SRS262152 TBA262152:TBO262152 TKW262152:TLK262152 TUS262152:TVG262152 UEO262152:UFC262152 UOK262152:UOY262152 UYG262152:UYU262152 VIC262152:VIQ262152 VRY262152:VSM262152 WBU262152:WCI262152 WLQ262152:WME262152 WVM262152:WWA262152 E327688:S327688 JA327688:JO327688 SW327688:TK327688 ACS327688:ADG327688 AMO327688:ANC327688 AWK327688:AWY327688 BGG327688:BGU327688 BQC327688:BQQ327688 BZY327688:CAM327688 CJU327688:CKI327688 CTQ327688:CUE327688 DDM327688:DEA327688 DNI327688:DNW327688 DXE327688:DXS327688 EHA327688:EHO327688 EQW327688:ERK327688 FAS327688:FBG327688 FKO327688:FLC327688 FUK327688:FUY327688 GEG327688:GEU327688 GOC327688:GOQ327688 GXY327688:GYM327688 HHU327688:HII327688 HRQ327688:HSE327688 IBM327688:ICA327688 ILI327688:ILW327688 IVE327688:IVS327688 JFA327688:JFO327688 JOW327688:JPK327688 JYS327688:JZG327688 KIO327688:KJC327688 KSK327688:KSY327688 LCG327688:LCU327688 LMC327688:LMQ327688 LVY327688:LWM327688 MFU327688:MGI327688 MPQ327688:MQE327688 MZM327688:NAA327688 NJI327688:NJW327688 NTE327688:NTS327688 ODA327688:ODO327688 OMW327688:ONK327688 OWS327688:OXG327688 PGO327688:PHC327688 PQK327688:PQY327688 QAG327688:QAU327688 QKC327688:QKQ327688 QTY327688:QUM327688 RDU327688:REI327688 RNQ327688:ROE327688 RXM327688:RYA327688 SHI327688:SHW327688 SRE327688:SRS327688 TBA327688:TBO327688 TKW327688:TLK327688 TUS327688:TVG327688 UEO327688:UFC327688 UOK327688:UOY327688 UYG327688:UYU327688 VIC327688:VIQ327688 VRY327688:VSM327688 WBU327688:WCI327688 WLQ327688:WME327688 WVM327688:WWA327688 E393224:S393224 JA393224:JO393224 SW393224:TK393224 ACS393224:ADG393224 AMO393224:ANC393224 AWK393224:AWY393224 BGG393224:BGU393224 BQC393224:BQQ393224 BZY393224:CAM393224 CJU393224:CKI393224 CTQ393224:CUE393224 DDM393224:DEA393224 DNI393224:DNW393224 DXE393224:DXS393224 EHA393224:EHO393224 EQW393224:ERK393224 FAS393224:FBG393224 FKO393224:FLC393224 FUK393224:FUY393224 GEG393224:GEU393224 GOC393224:GOQ393224 GXY393224:GYM393224 HHU393224:HII393224 HRQ393224:HSE393224 IBM393224:ICA393224 ILI393224:ILW393224 IVE393224:IVS393224 JFA393224:JFO393224 JOW393224:JPK393224 JYS393224:JZG393224 KIO393224:KJC393224 KSK393224:KSY393224 LCG393224:LCU393224 LMC393224:LMQ393224 LVY393224:LWM393224 MFU393224:MGI393224 MPQ393224:MQE393224 MZM393224:NAA393224 NJI393224:NJW393224 NTE393224:NTS393224 ODA393224:ODO393224 OMW393224:ONK393224 OWS393224:OXG393224 PGO393224:PHC393224 PQK393224:PQY393224 QAG393224:QAU393224 QKC393224:QKQ393224 QTY393224:QUM393224 RDU393224:REI393224 RNQ393224:ROE393224 RXM393224:RYA393224 SHI393224:SHW393224 SRE393224:SRS393224 TBA393224:TBO393224 TKW393224:TLK393224 TUS393224:TVG393224 UEO393224:UFC393224 UOK393224:UOY393224 UYG393224:UYU393224 VIC393224:VIQ393224 VRY393224:VSM393224 WBU393224:WCI393224 WLQ393224:WME393224 WVM393224:WWA393224 E458760:S458760 JA458760:JO458760 SW458760:TK458760 ACS458760:ADG458760 AMO458760:ANC458760 AWK458760:AWY458760 BGG458760:BGU458760 BQC458760:BQQ458760 BZY458760:CAM458760 CJU458760:CKI458760 CTQ458760:CUE458760 DDM458760:DEA458760 DNI458760:DNW458760 DXE458760:DXS458760 EHA458760:EHO458760 EQW458760:ERK458760 FAS458760:FBG458760 FKO458760:FLC458760 FUK458760:FUY458760 GEG458760:GEU458760 GOC458760:GOQ458760 GXY458760:GYM458760 HHU458760:HII458760 HRQ458760:HSE458760 IBM458760:ICA458760 ILI458760:ILW458760 IVE458760:IVS458760 JFA458760:JFO458760 JOW458760:JPK458760 JYS458760:JZG458760 KIO458760:KJC458760 KSK458760:KSY458760 LCG458760:LCU458760 LMC458760:LMQ458760 LVY458760:LWM458760 MFU458760:MGI458760 MPQ458760:MQE458760 MZM458760:NAA458760 NJI458760:NJW458760 NTE458760:NTS458760 ODA458760:ODO458760 OMW458760:ONK458760 OWS458760:OXG458760 PGO458760:PHC458760 PQK458760:PQY458760 QAG458760:QAU458760 QKC458760:QKQ458760 QTY458760:QUM458760 RDU458760:REI458760 RNQ458760:ROE458760 RXM458760:RYA458760 SHI458760:SHW458760 SRE458760:SRS458760 TBA458760:TBO458760 TKW458760:TLK458760 TUS458760:TVG458760 UEO458760:UFC458760 UOK458760:UOY458760 UYG458760:UYU458760 VIC458760:VIQ458760 VRY458760:VSM458760 WBU458760:WCI458760 WLQ458760:WME458760 WVM458760:WWA458760 E524296:S524296 JA524296:JO524296 SW524296:TK524296 ACS524296:ADG524296 AMO524296:ANC524296 AWK524296:AWY524296 BGG524296:BGU524296 BQC524296:BQQ524296 BZY524296:CAM524296 CJU524296:CKI524296 CTQ524296:CUE524296 DDM524296:DEA524296 DNI524296:DNW524296 DXE524296:DXS524296 EHA524296:EHO524296 EQW524296:ERK524296 FAS524296:FBG524296 FKO524296:FLC524296 FUK524296:FUY524296 GEG524296:GEU524296 GOC524296:GOQ524296 GXY524296:GYM524296 HHU524296:HII524296 HRQ524296:HSE524296 IBM524296:ICA524296 ILI524296:ILW524296 IVE524296:IVS524296 JFA524296:JFO524296 JOW524296:JPK524296 JYS524296:JZG524296 KIO524296:KJC524296 KSK524296:KSY524296 LCG524296:LCU524296 LMC524296:LMQ524296 LVY524296:LWM524296 MFU524296:MGI524296 MPQ524296:MQE524296 MZM524296:NAA524296 NJI524296:NJW524296 NTE524296:NTS524296 ODA524296:ODO524296 OMW524296:ONK524296 OWS524296:OXG524296 PGO524296:PHC524296 PQK524296:PQY524296 QAG524296:QAU524296 QKC524296:QKQ524296 QTY524296:QUM524296 RDU524296:REI524296 RNQ524296:ROE524296 RXM524296:RYA524296 SHI524296:SHW524296 SRE524296:SRS524296 TBA524296:TBO524296 TKW524296:TLK524296 TUS524296:TVG524296 UEO524296:UFC524296 UOK524296:UOY524296 UYG524296:UYU524296 VIC524296:VIQ524296 VRY524296:VSM524296 WBU524296:WCI524296 WLQ524296:WME524296 WVM524296:WWA524296 E589832:S589832 JA589832:JO589832 SW589832:TK589832 ACS589832:ADG589832 AMO589832:ANC589832 AWK589832:AWY589832 BGG589832:BGU589832 BQC589832:BQQ589832 BZY589832:CAM589832 CJU589832:CKI589832 CTQ589832:CUE589832 DDM589832:DEA589832 DNI589832:DNW589832 DXE589832:DXS589832 EHA589832:EHO589832 EQW589832:ERK589832 FAS589832:FBG589832 FKO589832:FLC589832 FUK589832:FUY589832 GEG589832:GEU589832 GOC589832:GOQ589832 GXY589832:GYM589832 HHU589832:HII589832 HRQ589832:HSE589832 IBM589832:ICA589832 ILI589832:ILW589832 IVE589832:IVS589832 JFA589832:JFO589832 JOW589832:JPK589832 JYS589832:JZG589832 KIO589832:KJC589832 KSK589832:KSY589832 LCG589832:LCU589832 LMC589832:LMQ589832 LVY589832:LWM589832 MFU589832:MGI589832 MPQ589832:MQE589832 MZM589832:NAA589832 NJI589832:NJW589832 NTE589832:NTS589832 ODA589832:ODO589832 OMW589832:ONK589832 OWS589832:OXG589832 PGO589832:PHC589832 PQK589832:PQY589832 QAG589832:QAU589832 QKC589832:QKQ589832 QTY589832:QUM589832 RDU589832:REI589832 RNQ589832:ROE589832 RXM589832:RYA589832 SHI589832:SHW589832 SRE589832:SRS589832 TBA589832:TBO589832 TKW589832:TLK589832 TUS589832:TVG589832 UEO589832:UFC589832 UOK589832:UOY589832 UYG589832:UYU589832 VIC589832:VIQ589832 VRY589832:VSM589832 WBU589832:WCI589832 WLQ589832:WME589832 WVM589832:WWA589832 E655368:S655368 JA655368:JO655368 SW655368:TK655368 ACS655368:ADG655368 AMO655368:ANC655368 AWK655368:AWY655368 BGG655368:BGU655368 BQC655368:BQQ655368 BZY655368:CAM655368 CJU655368:CKI655368 CTQ655368:CUE655368 DDM655368:DEA655368 DNI655368:DNW655368 DXE655368:DXS655368 EHA655368:EHO655368 EQW655368:ERK655368 FAS655368:FBG655368 FKO655368:FLC655368 FUK655368:FUY655368 GEG655368:GEU655368 GOC655368:GOQ655368 GXY655368:GYM655368 HHU655368:HII655368 HRQ655368:HSE655368 IBM655368:ICA655368 ILI655368:ILW655368 IVE655368:IVS655368 JFA655368:JFO655368 JOW655368:JPK655368 JYS655368:JZG655368 KIO655368:KJC655368 KSK655368:KSY655368 LCG655368:LCU655368 LMC655368:LMQ655368 LVY655368:LWM655368 MFU655368:MGI655368 MPQ655368:MQE655368 MZM655368:NAA655368 NJI655368:NJW655368 NTE655368:NTS655368 ODA655368:ODO655368 OMW655368:ONK655368 OWS655368:OXG655368 PGO655368:PHC655368 PQK655368:PQY655368 QAG655368:QAU655368 QKC655368:QKQ655368 QTY655368:QUM655368 RDU655368:REI655368 RNQ655368:ROE655368 RXM655368:RYA655368 SHI655368:SHW655368 SRE655368:SRS655368 TBA655368:TBO655368 TKW655368:TLK655368 TUS655368:TVG655368 UEO655368:UFC655368 UOK655368:UOY655368 UYG655368:UYU655368 VIC655368:VIQ655368 VRY655368:VSM655368 WBU655368:WCI655368 WLQ655368:WME655368 WVM655368:WWA655368 E720904:S720904 JA720904:JO720904 SW720904:TK720904 ACS720904:ADG720904 AMO720904:ANC720904 AWK720904:AWY720904 BGG720904:BGU720904 BQC720904:BQQ720904 BZY720904:CAM720904 CJU720904:CKI720904 CTQ720904:CUE720904 DDM720904:DEA720904 DNI720904:DNW720904 DXE720904:DXS720904 EHA720904:EHO720904 EQW720904:ERK720904 FAS720904:FBG720904 FKO720904:FLC720904 FUK720904:FUY720904 GEG720904:GEU720904 GOC720904:GOQ720904 GXY720904:GYM720904 HHU720904:HII720904 HRQ720904:HSE720904 IBM720904:ICA720904 ILI720904:ILW720904 IVE720904:IVS720904 JFA720904:JFO720904 JOW720904:JPK720904 JYS720904:JZG720904 KIO720904:KJC720904 KSK720904:KSY720904 LCG720904:LCU720904 LMC720904:LMQ720904 LVY720904:LWM720904 MFU720904:MGI720904 MPQ720904:MQE720904 MZM720904:NAA720904 NJI720904:NJW720904 NTE720904:NTS720904 ODA720904:ODO720904 OMW720904:ONK720904 OWS720904:OXG720904 PGO720904:PHC720904 PQK720904:PQY720904 QAG720904:QAU720904 QKC720904:QKQ720904 QTY720904:QUM720904 RDU720904:REI720904 RNQ720904:ROE720904 RXM720904:RYA720904 SHI720904:SHW720904 SRE720904:SRS720904 TBA720904:TBO720904 TKW720904:TLK720904 TUS720904:TVG720904 UEO720904:UFC720904 UOK720904:UOY720904 UYG720904:UYU720904 VIC720904:VIQ720904 VRY720904:VSM720904 WBU720904:WCI720904 WLQ720904:WME720904 WVM720904:WWA720904 E786440:S786440 JA786440:JO786440 SW786440:TK786440 ACS786440:ADG786440 AMO786440:ANC786440 AWK786440:AWY786440 BGG786440:BGU786440 BQC786440:BQQ786440 BZY786440:CAM786440 CJU786440:CKI786440 CTQ786440:CUE786440 DDM786440:DEA786440 DNI786440:DNW786440 DXE786440:DXS786440 EHA786440:EHO786440 EQW786440:ERK786440 FAS786440:FBG786440 FKO786440:FLC786440 FUK786440:FUY786440 GEG786440:GEU786440 GOC786440:GOQ786440 GXY786440:GYM786440 HHU786440:HII786440 HRQ786440:HSE786440 IBM786440:ICA786440 ILI786440:ILW786440 IVE786440:IVS786440 JFA786440:JFO786440 JOW786440:JPK786440 JYS786440:JZG786440 KIO786440:KJC786440 KSK786440:KSY786440 LCG786440:LCU786440 LMC786440:LMQ786440 LVY786440:LWM786440 MFU786440:MGI786440 MPQ786440:MQE786440 MZM786440:NAA786440 NJI786440:NJW786440 NTE786440:NTS786440 ODA786440:ODO786440 OMW786440:ONK786440 OWS786440:OXG786440 PGO786440:PHC786440 PQK786440:PQY786440 QAG786440:QAU786440 QKC786440:QKQ786440 QTY786440:QUM786440 RDU786440:REI786440 RNQ786440:ROE786440 RXM786440:RYA786440 SHI786440:SHW786440 SRE786440:SRS786440 TBA786440:TBO786440 TKW786440:TLK786440 TUS786440:TVG786440 UEO786440:UFC786440 UOK786440:UOY786440 UYG786440:UYU786440 VIC786440:VIQ786440 VRY786440:VSM786440 WBU786440:WCI786440 WLQ786440:WME786440 WVM786440:WWA786440 E851976:S851976 JA851976:JO851976 SW851976:TK851976 ACS851976:ADG851976 AMO851976:ANC851976 AWK851976:AWY851976 BGG851976:BGU851976 BQC851976:BQQ851976 BZY851976:CAM851976 CJU851976:CKI851976 CTQ851976:CUE851976 DDM851976:DEA851976 DNI851976:DNW851976 DXE851976:DXS851976 EHA851976:EHO851976 EQW851976:ERK851976 FAS851976:FBG851976 FKO851976:FLC851976 FUK851976:FUY851976 GEG851976:GEU851976 GOC851976:GOQ851976 GXY851976:GYM851976 HHU851976:HII851976 HRQ851976:HSE851976 IBM851976:ICA851976 ILI851976:ILW851976 IVE851976:IVS851976 JFA851976:JFO851976 JOW851976:JPK851976 JYS851976:JZG851976 KIO851976:KJC851976 KSK851976:KSY851976 LCG851976:LCU851976 LMC851976:LMQ851976 LVY851976:LWM851976 MFU851976:MGI851976 MPQ851976:MQE851976 MZM851976:NAA851976 NJI851976:NJW851976 NTE851976:NTS851976 ODA851976:ODO851976 OMW851976:ONK851976 OWS851976:OXG851976 PGO851976:PHC851976 PQK851976:PQY851976 QAG851976:QAU851976 QKC851976:QKQ851976 QTY851976:QUM851976 RDU851976:REI851976 RNQ851976:ROE851976 RXM851976:RYA851976 SHI851976:SHW851976 SRE851976:SRS851976 TBA851976:TBO851976 TKW851976:TLK851976 TUS851976:TVG851976 UEO851976:UFC851976 UOK851976:UOY851976 UYG851976:UYU851976 VIC851976:VIQ851976 VRY851976:VSM851976 WBU851976:WCI851976 WLQ851976:WME851976 WVM851976:WWA851976 E917512:S917512 JA917512:JO917512 SW917512:TK917512 ACS917512:ADG917512 AMO917512:ANC917512 AWK917512:AWY917512 BGG917512:BGU917512 BQC917512:BQQ917512 BZY917512:CAM917512 CJU917512:CKI917512 CTQ917512:CUE917512 DDM917512:DEA917512 DNI917512:DNW917512 DXE917512:DXS917512 EHA917512:EHO917512 EQW917512:ERK917512 FAS917512:FBG917512 FKO917512:FLC917512 FUK917512:FUY917512 GEG917512:GEU917512 GOC917512:GOQ917512 GXY917512:GYM917512 HHU917512:HII917512 HRQ917512:HSE917512 IBM917512:ICA917512 ILI917512:ILW917512 IVE917512:IVS917512 JFA917512:JFO917512 JOW917512:JPK917512 JYS917512:JZG917512 KIO917512:KJC917512 KSK917512:KSY917512 LCG917512:LCU917512 LMC917512:LMQ917512 LVY917512:LWM917512 MFU917512:MGI917512 MPQ917512:MQE917512 MZM917512:NAA917512 NJI917512:NJW917512 NTE917512:NTS917512 ODA917512:ODO917512 OMW917512:ONK917512 OWS917512:OXG917512 PGO917512:PHC917512 PQK917512:PQY917512 QAG917512:QAU917512 QKC917512:QKQ917512 QTY917512:QUM917512 RDU917512:REI917512 RNQ917512:ROE917512 RXM917512:RYA917512 SHI917512:SHW917512 SRE917512:SRS917512 TBA917512:TBO917512 TKW917512:TLK917512 TUS917512:TVG917512 UEO917512:UFC917512 UOK917512:UOY917512 UYG917512:UYU917512 VIC917512:VIQ917512 VRY917512:VSM917512 WBU917512:WCI917512 WLQ917512:WME917512 WVM917512:WWA917512 E983048:S983048 JA983048:JO983048 SW983048:TK983048 ACS983048:ADG983048 AMO983048:ANC983048 AWK983048:AWY983048 BGG983048:BGU983048 BQC983048:BQQ983048 BZY983048:CAM983048 CJU983048:CKI983048 CTQ983048:CUE983048 DDM983048:DEA983048 DNI983048:DNW983048 DXE983048:DXS983048 EHA983048:EHO983048 EQW983048:ERK983048 FAS983048:FBG983048 FKO983048:FLC983048 FUK983048:FUY983048 GEG983048:GEU983048 GOC983048:GOQ983048 GXY983048:GYM983048 HHU983048:HII983048 HRQ983048:HSE983048 IBM983048:ICA983048 ILI983048:ILW983048 IVE983048:IVS983048 JFA983048:JFO983048 JOW983048:JPK983048 JYS983048:JZG983048 KIO983048:KJC983048 KSK983048:KSY983048 LCG983048:LCU983048 LMC983048:LMQ983048 LVY983048:LWM983048 MFU983048:MGI983048 MPQ983048:MQE983048 MZM983048:NAA983048 NJI983048:NJW983048 NTE983048:NTS983048 ODA983048:ODO983048 OMW983048:ONK983048 OWS983048:OXG983048 PGO983048:PHC983048 PQK983048:PQY983048 QAG983048:QAU983048 QKC983048:QKQ983048 QTY983048:QUM983048 RDU983048:REI983048 RNQ983048:ROE983048 RXM983048:RYA983048 SHI983048:SHW983048 SRE983048:SRS983048 TBA983048:TBO983048 TKW983048:TLK983048 TUS983048:TVG983048 UEO983048:UFC983048 UOK983048:UOY983048 UYG983048:UYU983048 VIC983048:VIQ983048 VRY983048:VSM983048 WBU983048:WCI983048 WLQ983048:WME983048 WVM983048:WWA983048 E10:S11 JA10:JO11 SW10:TK11 ACS10:ADG11 AMO10:ANC11 AWK10:AWY11 BGG10:BGU11 BQC10:BQQ11 BZY10:CAM11 CJU10:CKI11 CTQ10:CUE11 DDM10:DEA11 DNI10:DNW11 DXE10:DXS11 EHA10:EHO11 EQW10:ERK11 FAS10:FBG11 FKO10:FLC11 FUK10:FUY11 GEG10:GEU11 GOC10:GOQ11 GXY10:GYM11 HHU10:HII11 HRQ10:HSE11 IBM10:ICA11 ILI10:ILW11 IVE10:IVS11 JFA10:JFO11 JOW10:JPK11 JYS10:JZG11 KIO10:KJC11 KSK10:KSY11 LCG10:LCU11 LMC10:LMQ11 LVY10:LWM11 MFU10:MGI11 MPQ10:MQE11 MZM10:NAA11 NJI10:NJW11 NTE10:NTS11 ODA10:ODO11 OMW10:ONK11 OWS10:OXG11 PGO10:PHC11 PQK10:PQY11 QAG10:QAU11 QKC10:QKQ11 QTY10:QUM11 RDU10:REI11 RNQ10:ROE11 RXM10:RYA11 SHI10:SHW11 SRE10:SRS11 TBA10:TBO11 TKW10:TLK11 TUS10:TVG11 UEO10:UFC11 UOK10:UOY11 UYG10:UYU11 VIC10:VIQ11 VRY10:VSM11 WBU10:WCI11 WLQ10:WME11 WVM10:WWA11 E65546:S65547 JA65546:JO65547 SW65546:TK65547 ACS65546:ADG65547 AMO65546:ANC65547 AWK65546:AWY65547 BGG65546:BGU65547 BQC65546:BQQ65547 BZY65546:CAM65547 CJU65546:CKI65547 CTQ65546:CUE65547 DDM65546:DEA65547 DNI65546:DNW65547 DXE65546:DXS65547 EHA65546:EHO65547 EQW65546:ERK65547 FAS65546:FBG65547 FKO65546:FLC65547 FUK65546:FUY65547 GEG65546:GEU65547 GOC65546:GOQ65547 GXY65546:GYM65547 HHU65546:HII65547 HRQ65546:HSE65547 IBM65546:ICA65547 ILI65546:ILW65547 IVE65546:IVS65547 JFA65546:JFO65547 JOW65546:JPK65547 JYS65546:JZG65547 KIO65546:KJC65547 KSK65546:KSY65547 LCG65546:LCU65547 LMC65546:LMQ65547 LVY65546:LWM65547 MFU65546:MGI65547 MPQ65546:MQE65547 MZM65546:NAA65547 NJI65546:NJW65547 NTE65546:NTS65547 ODA65546:ODO65547 OMW65546:ONK65547 OWS65546:OXG65547 PGO65546:PHC65547 PQK65546:PQY65547 QAG65546:QAU65547 QKC65546:QKQ65547 QTY65546:QUM65547 RDU65546:REI65547 RNQ65546:ROE65547 RXM65546:RYA65547 SHI65546:SHW65547 SRE65546:SRS65547 TBA65546:TBO65547 TKW65546:TLK65547 TUS65546:TVG65547 UEO65546:UFC65547 UOK65546:UOY65547 UYG65546:UYU65547 VIC65546:VIQ65547 VRY65546:VSM65547 WBU65546:WCI65547 WLQ65546:WME65547 WVM65546:WWA65547 E131082:S131083 JA131082:JO131083 SW131082:TK131083 ACS131082:ADG131083 AMO131082:ANC131083 AWK131082:AWY131083 BGG131082:BGU131083 BQC131082:BQQ131083 BZY131082:CAM131083 CJU131082:CKI131083 CTQ131082:CUE131083 DDM131082:DEA131083 DNI131082:DNW131083 DXE131082:DXS131083 EHA131082:EHO131083 EQW131082:ERK131083 FAS131082:FBG131083 FKO131082:FLC131083 FUK131082:FUY131083 GEG131082:GEU131083 GOC131082:GOQ131083 GXY131082:GYM131083 HHU131082:HII131083 HRQ131082:HSE131083 IBM131082:ICA131083 ILI131082:ILW131083 IVE131082:IVS131083 JFA131082:JFO131083 JOW131082:JPK131083 JYS131082:JZG131083 KIO131082:KJC131083 KSK131082:KSY131083 LCG131082:LCU131083 LMC131082:LMQ131083 LVY131082:LWM131083 MFU131082:MGI131083 MPQ131082:MQE131083 MZM131082:NAA131083 NJI131082:NJW131083 NTE131082:NTS131083 ODA131082:ODO131083 OMW131082:ONK131083 OWS131082:OXG131083 PGO131082:PHC131083 PQK131082:PQY131083 QAG131082:QAU131083 QKC131082:QKQ131083 QTY131082:QUM131083 RDU131082:REI131083 RNQ131082:ROE131083 RXM131082:RYA131083 SHI131082:SHW131083 SRE131082:SRS131083 TBA131082:TBO131083 TKW131082:TLK131083 TUS131082:TVG131083 UEO131082:UFC131083 UOK131082:UOY131083 UYG131082:UYU131083 VIC131082:VIQ131083 VRY131082:VSM131083 WBU131082:WCI131083 WLQ131082:WME131083 WVM131082:WWA131083 E196618:S196619 JA196618:JO196619 SW196618:TK196619 ACS196618:ADG196619 AMO196618:ANC196619 AWK196618:AWY196619 BGG196618:BGU196619 BQC196618:BQQ196619 BZY196618:CAM196619 CJU196618:CKI196619 CTQ196618:CUE196619 DDM196618:DEA196619 DNI196618:DNW196619 DXE196618:DXS196619 EHA196618:EHO196619 EQW196618:ERK196619 FAS196618:FBG196619 FKO196618:FLC196619 FUK196618:FUY196619 GEG196618:GEU196619 GOC196618:GOQ196619 GXY196618:GYM196619 HHU196618:HII196619 HRQ196618:HSE196619 IBM196618:ICA196619 ILI196618:ILW196619 IVE196618:IVS196619 JFA196618:JFO196619 JOW196618:JPK196619 JYS196618:JZG196619 KIO196618:KJC196619 KSK196618:KSY196619 LCG196618:LCU196619 LMC196618:LMQ196619 LVY196618:LWM196619 MFU196618:MGI196619 MPQ196618:MQE196619 MZM196618:NAA196619 NJI196618:NJW196619 NTE196618:NTS196619 ODA196618:ODO196619 OMW196618:ONK196619 OWS196618:OXG196619 PGO196618:PHC196619 PQK196618:PQY196619 QAG196618:QAU196619 QKC196618:QKQ196619 QTY196618:QUM196619 RDU196618:REI196619 RNQ196618:ROE196619 RXM196618:RYA196619 SHI196618:SHW196619 SRE196618:SRS196619 TBA196618:TBO196619 TKW196618:TLK196619 TUS196618:TVG196619 UEO196618:UFC196619 UOK196618:UOY196619 UYG196618:UYU196619 VIC196618:VIQ196619 VRY196618:VSM196619 WBU196618:WCI196619 WLQ196618:WME196619 WVM196618:WWA196619 E262154:S262155 JA262154:JO262155 SW262154:TK262155 ACS262154:ADG262155 AMO262154:ANC262155 AWK262154:AWY262155 BGG262154:BGU262155 BQC262154:BQQ262155 BZY262154:CAM262155 CJU262154:CKI262155 CTQ262154:CUE262155 DDM262154:DEA262155 DNI262154:DNW262155 DXE262154:DXS262155 EHA262154:EHO262155 EQW262154:ERK262155 FAS262154:FBG262155 FKO262154:FLC262155 FUK262154:FUY262155 GEG262154:GEU262155 GOC262154:GOQ262155 GXY262154:GYM262155 HHU262154:HII262155 HRQ262154:HSE262155 IBM262154:ICA262155 ILI262154:ILW262155 IVE262154:IVS262155 JFA262154:JFO262155 JOW262154:JPK262155 JYS262154:JZG262155 KIO262154:KJC262155 KSK262154:KSY262155 LCG262154:LCU262155 LMC262154:LMQ262155 LVY262154:LWM262155 MFU262154:MGI262155 MPQ262154:MQE262155 MZM262154:NAA262155 NJI262154:NJW262155 NTE262154:NTS262155 ODA262154:ODO262155 OMW262154:ONK262155 OWS262154:OXG262155 PGO262154:PHC262155 PQK262154:PQY262155 QAG262154:QAU262155 QKC262154:QKQ262155 QTY262154:QUM262155 RDU262154:REI262155 RNQ262154:ROE262155 RXM262154:RYA262155 SHI262154:SHW262155 SRE262154:SRS262155 TBA262154:TBO262155 TKW262154:TLK262155 TUS262154:TVG262155 UEO262154:UFC262155 UOK262154:UOY262155 UYG262154:UYU262155 VIC262154:VIQ262155 VRY262154:VSM262155 WBU262154:WCI262155 WLQ262154:WME262155 WVM262154:WWA262155 E327690:S327691 JA327690:JO327691 SW327690:TK327691 ACS327690:ADG327691 AMO327690:ANC327691 AWK327690:AWY327691 BGG327690:BGU327691 BQC327690:BQQ327691 BZY327690:CAM327691 CJU327690:CKI327691 CTQ327690:CUE327691 DDM327690:DEA327691 DNI327690:DNW327691 DXE327690:DXS327691 EHA327690:EHO327691 EQW327690:ERK327691 FAS327690:FBG327691 FKO327690:FLC327691 FUK327690:FUY327691 GEG327690:GEU327691 GOC327690:GOQ327691 GXY327690:GYM327691 HHU327690:HII327691 HRQ327690:HSE327691 IBM327690:ICA327691 ILI327690:ILW327691 IVE327690:IVS327691 JFA327690:JFO327691 JOW327690:JPK327691 JYS327690:JZG327691 KIO327690:KJC327691 KSK327690:KSY327691 LCG327690:LCU327691 LMC327690:LMQ327691 LVY327690:LWM327691 MFU327690:MGI327691 MPQ327690:MQE327691 MZM327690:NAA327691 NJI327690:NJW327691 NTE327690:NTS327691 ODA327690:ODO327691 OMW327690:ONK327691 OWS327690:OXG327691 PGO327690:PHC327691 PQK327690:PQY327691 QAG327690:QAU327691 QKC327690:QKQ327691 QTY327690:QUM327691 RDU327690:REI327691 RNQ327690:ROE327691 RXM327690:RYA327691 SHI327690:SHW327691 SRE327690:SRS327691 TBA327690:TBO327691 TKW327690:TLK327691 TUS327690:TVG327691 UEO327690:UFC327691 UOK327690:UOY327691 UYG327690:UYU327691 VIC327690:VIQ327691 VRY327690:VSM327691 WBU327690:WCI327691 WLQ327690:WME327691 WVM327690:WWA327691 E393226:S393227 JA393226:JO393227 SW393226:TK393227 ACS393226:ADG393227 AMO393226:ANC393227 AWK393226:AWY393227 BGG393226:BGU393227 BQC393226:BQQ393227 BZY393226:CAM393227 CJU393226:CKI393227 CTQ393226:CUE393227 DDM393226:DEA393227 DNI393226:DNW393227 DXE393226:DXS393227 EHA393226:EHO393227 EQW393226:ERK393227 FAS393226:FBG393227 FKO393226:FLC393227 FUK393226:FUY393227 GEG393226:GEU393227 GOC393226:GOQ393227 GXY393226:GYM393227 HHU393226:HII393227 HRQ393226:HSE393227 IBM393226:ICA393227 ILI393226:ILW393227 IVE393226:IVS393227 JFA393226:JFO393227 JOW393226:JPK393227 JYS393226:JZG393227 KIO393226:KJC393227 KSK393226:KSY393227 LCG393226:LCU393227 LMC393226:LMQ393227 LVY393226:LWM393227 MFU393226:MGI393227 MPQ393226:MQE393227 MZM393226:NAA393227 NJI393226:NJW393227 NTE393226:NTS393227 ODA393226:ODO393227 OMW393226:ONK393227 OWS393226:OXG393227 PGO393226:PHC393227 PQK393226:PQY393227 QAG393226:QAU393227 QKC393226:QKQ393227 QTY393226:QUM393227 RDU393226:REI393227 RNQ393226:ROE393227 RXM393226:RYA393227 SHI393226:SHW393227 SRE393226:SRS393227 TBA393226:TBO393227 TKW393226:TLK393227 TUS393226:TVG393227 UEO393226:UFC393227 UOK393226:UOY393227 UYG393226:UYU393227 VIC393226:VIQ393227 VRY393226:VSM393227 WBU393226:WCI393227 WLQ393226:WME393227 WVM393226:WWA393227 E458762:S458763 JA458762:JO458763 SW458762:TK458763 ACS458762:ADG458763 AMO458762:ANC458763 AWK458762:AWY458763 BGG458762:BGU458763 BQC458762:BQQ458763 BZY458762:CAM458763 CJU458762:CKI458763 CTQ458762:CUE458763 DDM458762:DEA458763 DNI458762:DNW458763 DXE458762:DXS458763 EHA458762:EHO458763 EQW458762:ERK458763 FAS458762:FBG458763 FKO458762:FLC458763 FUK458762:FUY458763 GEG458762:GEU458763 GOC458762:GOQ458763 GXY458762:GYM458763 HHU458762:HII458763 HRQ458762:HSE458763 IBM458762:ICA458763 ILI458762:ILW458763 IVE458762:IVS458763 JFA458762:JFO458763 JOW458762:JPK458763 JYS458762:JZG458763 KIO458762:KJC458763 KSK458762:KSY458763 LCG458762:LCU458763 LMC458762:LMQ458763 LVY458762:LWM458763 MFU458762:MGI458763 MPQ458762:MQE458763 MZM458762:NAA458763 NJI458762:NJW458763 NTE458762:NTS458763 ODA458762:ODO458763 OMW458762:ONK458763 OWS458762:OXG458763 PGO458762:PHC458763 PQK458762:PQY458763 QAG458762:QAU458763 QKC458762:QKQ458763 QTY458762:QUM458763 RDU458762:REI458763 RNQ458762:ROE458763 RXM458762:RYA458763 SHI458762:SHW458763 SRE458762:SRS458763 TBA458762:TBO458763 TKW458762:TLK458763 TUS458762:TVG458763 UEO458762:UFC458763 UOK458762:UOY458763 UYG458762:UYU458763 VIC458762:VIQ458763 VRY458762:VSM458763 WBU458762:WCI458763 WLQ458762:WME458763 WVM458762:WWA458763 E524298:S524299 JA524298:JO524299 SW524298:TK524299 ACS524298:ADG524299 AMO524298:ANC524299 AWK524298:AWY524299 BGG524298:BGU524299 BQC524298:BQQ524299 BZY524298:CAM524299 CJU524298:CKI524299 CTQ524298:CUE524299 DDM524298:DEA524299 DNI524298:DNW524299 DXE524298:DXS524299 EHA524298:EHO524299 EQW524298:ERK524299 FAS524298:FBG524299 FKO524298:FLC524299 FUK524298:FUY524299 GEG524298:GEU524299 GOC524298:GOQ524299 GXY524298:GYM524299 HHU524298:HII524299 HRQ524298:HSE524299 IBM524298:ICA524299 ILI524298:ILW524299 IVE524298:IVS524299 JFA524298:JFO524299 JOW524298:JPK524299 JYS524298:JZG524299 KIO524298:KJC524299 KSK524298:KSY524299 LCG524298:LCU524299 LMC524298:LMQ524299 LVY524298:LWM524299 MFU524298:MGI524299 MPQ524298:MQE524299 MZM524298:NAA524299 NJI524298:NJW524299 NTE524298:NTS524299 ODA524298:ODO524299 OMW524298:ONK524299 OWS524298:OXG524299 PGO524298:PHC524299 PQK524298:PQY524299 QAG524298:QAU524299 QKC524298:QKQ524299 QTY524298:QUM524299 RDU524298:REI524299 RNQ524298:ROE524299 RXM524298:RYA524299 SHI524298:SHW524299 SRE524298:SRS524299 TBA524298:TBO524299 TKW524298:TLK524299 TUS524298:TVG524299 UEO524298:UFC524299 UOK524298:UOY524299 UYG524298:UYU524299 VIC524298:VIQ524299 VRY524298:VSM524299 WBU524298:WCI524299 WLQ524298:WME524299 WVM524298:WWA524299 E589834:S589835 JA589834:JO589835 SW589834:TK589835 ACS589834:ADG589835 AMO589834:ANC589835 AWK589834:AWY589835 BGG589834:BGU589835 BQC589834:BQQ589835 BZY589834:CAM589835 CJU589834:CKI589835 CTQ589834:CUE589835 DDM589834:DEA589835 DNI589834:DNW589835 DXE589834:DXS589835 EHA589834:EHO589835 EQW589834:ERK589835 FAS589834:FBG589835 FKO589834:FLC589835 FUK589834:FUY589835 GEG589834:GEU589835 GOC589834:GOQ589835 GXY589834:GYM589835 HHU589834:HII589835 HRQ589834:HSE589835 IBM589834:ICA589835 ILI589834:ILW589835 IVE589834:IVS589835 JFA589834:JFO589835 JOW589834:JPK589835 JYS589834:JZG589835 KIO589834:KJC589835 KSK589834:KSY589835 LCG589834:LCU589835 LMC589834:LMQ589835 LVY589834:LWM589835 MFU589834:MGI589835 MPQ589834:MQE589835 MZM589834:NAA589835 NJI589834:NJW589835 NTE589834:NTS589835 ODA589834:ODO589835 OMW589834:ONK589835 OWS589834:OXG589835 PGO589834:PHC589835 PQK589834:PQY589835 QAG589834:QAU589835 QKC589834:QKQ589835 QTY589834:QUM589835 RDU589834:REI589835 RNQ589834:ROE589835 RXM589834:RYA589835 SHI589834:SHW589835 SRE589834:SRS589835 TBA589834:TBO589835 TKW589834:TLK589835 TUS589834:TVG589835 UEO589834:UFC589835 UOK589834:UOY589835 UYG589834:UYU589835 VIC589834:VIQ589835 VRY589834:VSM589835 WBU589834:WCI589835 WLQ589834:WME589835 WVM589834:WWA589835 E655370:S655371 JA655370:JO655371 SW655370:TK655371 ACS655370:ADG655371 AMO655370:ANC655371 AWK655370:AWY655371 BGG655370:BGU655371 BQC655370:BQQ655371 BZY655370:CAM655371 CJU655370:CKI655371 CTQ655370:CUE655371 DDM655370:DEA655371 DNI655370:DNW655371 DXE655370:DXS655371 EHA655370:EHO655371 EQW655370:ERK655371 FAS655370:FBG655371 FKO655370:FLC655371 FUK655370:FUY655371 GEG655370:GEU655371 GOC655370:GOQ655371 GXY655370:GYM655371 HHU655370:HII655371 HRQ655370:HSE655371 IBM655370:ICA655371 ILI655370:ILW655371 IVE655370:IVS655371 JFA655370:JFO655371 JOW655370:JPK655371 JYS655370:JZG655371 KIO655370:KJC655371 KSK655370:KSY655371 LCG655370:LCU655371 LMC655370:LMQ655371 LVY655370:LWM655371 MFU655370:MGI655371 MPQ655370:MQE655371 MZM655370:NAA655371 NJI655370:NJW655371 NTE655370:NTS655371 ODA655370:ODO655371 OMW655370:ONK655371 OWS655370:OXG655371 PGO655370:PHC655371 PQK655370:PQY655371 QAG655370:QAU655371 QKC655370:QKQ655371 QTY655370:QUM655371 RDU655370:REI655371 RNQ655370:ROE655371 RXM655370:RYA655371 SHI655370:SHW655371 SRE655370:SRS655371 TBA655370:TBO655371 TKW655370:TLK655371 TUS655370:TVG655371 UEO655370:UFC655371 UOK655370:UOY655371 UYG655370:UYU655371 VIC655370:VIQ655371 VRY655370:VSM655371 WBU655370:WCI655371 WLQ655370:WME655371 WVM655370:WWA655371 E720906:S720907 JA720906:JO720907 SW720906:TK720907 ACS720906:ADG720907 AMO720906:ANC720907 AWK720906:AWY720907 BGG720906:BGU720907 BQC720906:BQQ720907 BZY720906:CAM720907 CJU720906:CKI720907 CTQ720906:CUE720907 DDM720906:DEA720907 DNI720906:DNW720907 DXE720906:DXS720907 EHA720906:EHO720907 EQW720906:ERK720907 FAS720906:FBG720907 FKO720906:FLC720907 FUK720906:FUY720907 GEG720906:GEU720907 GOC720906:GOQ720907 GXY720906:GYM720907 HHU720906:HII720907 HRQ720906:HSE720907 IBM720906:ICA720907 ILI720906:ILW720907 IVE720906:IVS720907 JFA720906:JFO720907 JOW720906:JPK720907 JYS720906:JZG720907 KIO720906:KJC720907 KSK720906:KSY720907 LCG720906:LCU720907 LMC720906:LMQ720907 LVY720906:LWM720907 MFU720906:MGI720907 MPQ720906:MQE720907 MZM720906:NAA720907 NJI720906:NJW720907 NTE720906:NTS720907 ODA720906:ODO720907 OMW720906:ONK720907 OWS720906:OXG720907 PGO720906:PHC720907 PQK720906:PQY720907 QAG720906:QAU720907 QKC720906:QKQ720907 QTY720906:QUM720907 RDU720906:REI720907 RNQ720906:ROE720907 RXM720906:RYA720907 SHI720906:SHW720907 SRE720906:SRS720907 TBA720906:TBO720907 TKW720906:TLK720907 TUS720906:TVG720907 UEO720906:UFC720907 UOK720906:UOY720907 UYG720906:UYU720907 VIC720906:VIQ720907 VRY720906:VSM720907 WBU720906:WCI720907 WLQ720906:WME720907 WVM720906:WWA720907 E786442:S786443 JA786442:JO786443 SW786442:TK786443 ACS786442:ADG786443 AMO786442:ANC786443 AWK786442:AWY786443 BGG786442:BGU786443 BQC786442:BQQ786443 BZY786442:CAM786443 CJU786442:CKI786443 CTQ786442:CUE786443 DDM786442:DEA786443 DNI786442:DNW786443 DXE786442:DXS786443 EHA786442:EHO786443 EQW786442:ERK786443 FAS786442:FBG786443 FKO786442:FLC786443 FUK786442:FUY786443 GEG786442:GEU786443 GOC786442:GOQ786443 GXY786442:GYM786443 HHU786442:HII786443 HRQ786442:HSE786443 IBM786442:ICA786443 ILI786442:ILW786443 IVE786442:IVS786443 JFA786442:JFO786443 JOW786442:JPK786443 JYS786442:JZG786443 KIO786442:KJC786443 KSK786442:KSY786443 LCG786442:LCU786443 LMC786442:LMQ786443 LVY786442:LWM786443 MFU786442:MGI786443 MPQ786442:MQE786443 MZM786442:NAA786443 NJI786442:NJW786443 NTE786442:NTS786443 ODA786442:ODO786443 OMW786442:ONK786443 OWS786442:OXG786443 PGO786442:PHC786443 PQK786442:PQY786443 QAG786442:QAU786443 QKC786442:QKQ786443 QTY786442:QUM786443 RDU786442:REI786443 RNQ786442:ROE786443 RXM786442:RYA786443 SHI786442:SHW786443 SRE786442:SRS786443 TBA786442:TBO786443 TKW786442:TLK786443 TUS786442:TVG786443 UEO786442:UFC786443 UOK786442:UOY786443 UYG786442:UYU786443 VIC786442:VIQ786443 VRY786442:VSM786443 WBU786442:WCI786443 WLQ786442:WME786443 WVM786442:WWA786443 E851978:S851979 JA851978:JO851979 SW851978:TK851979 ACS851978:ADG851979 AMO851978:ANC851979 AWK851978:AWY851979 BGG851978:BGU851979 BQC851978:BQQ851979 BZY851978:CAM851979 CJU851978:CKI851979 CTQ851978:CUE851979 DDM851978:DEA851979 DNI851978:DNW851979 DXE851978:DXS851979 EHA851978:EHO851979 EQW851978:ERK851979 FAS851978:FBG851979 FKO851978:FLC851979 FUK851978:FUY851979 GEG851978:GEU851979 GOC851978:GOQ851979 GXY851978:GYM851979 HHU851978:HII851979 HRQ851978:HSE851979 IBM851978:ICA851979 ILI851978:ILW851979 IVE851978:IVS851979 JFA851978:JFO851979 JOW851978:JPK851979 JYS851978:JZG851979 KIO851978:KJC851979 KSK851978:KSY851979 LCG851978:LCU851979 LMC851978:LMQ851979 LVY851978:LWM851979 MFU851978:MGI851979 MPQ851978:MQE851979 MZM851978:NAA851979 NJI851978:NJW851979 NTE851978:NTS851979 ODA851978:ODO851979 OMW851978:ONK851979 OWS851978:OXG851979 PGO851978:PHC851979 PQK851978:PQY851979 QAG851978:QAU851979 QKC851978:QKQ851979 QTY851978:QUM851979 RDU851978:REI851979 RNQ851978:ROE851979 RXM851978:RYA851979 SHI851978:SHW851979 SRE851978:SRS851979 TBA851978:TBO851979 TKW851978:TLK851979 TUS851978:TVG851979 UEO851978:UFC851979 UOK851978:UOY851979 UYG851978:UYU851979 VIC851978:VIQ851979 VRY851978:VSM851979 WBU851978:WCI851979 WLQ851978:WME851979 WVM851978:WWA851979 E917514:S917515 JA917514:JO917515 SW917514:TK917515 ACS917514:ADG917515 AMO917514:ANC917515 AWK917514:AWY917515 BGG917514:BGU917515 BQC917514:BQQ917515 BZY917514:CAM917515 CJU917514:CKI917515 CTQ917514:CUE917515 DDM917514:DEA917515 DNI917514:DNW917515 DXE917514:DXS917515 EHA917514:EHO917515 EQW917514:ERK917515 FAS917514:FBG917515 FKO917514:FLC917515 FUK917514:FUY917515 GEG917514:GEU917515 GOC917514:GOQ917515 GXY917514:GYM917515 HHU917514:HII917515 HRQ917514:HSE917515 IBM917514:ICA917515 ILI917514:ILW917515 IVE917514:IVS917515 JFA917514:JFO917515 JOW917514:JPK917515 JYS917514:JZG917515 KIO917514:KJC917515 KSK917514:KSY917515 LCG917514:LCU917515 LMC917514:LMQ917515 LVY917514:LWM917515 MFU917514:MGI917515 MPQ917514:MQE917515 MZM917514:NAA917515 NJI917514:NJW917515 NTE917514:NTS917515 ODA917514:ODO917515 OMW917514:ONK917515 OWS917514:OXG917515 PGO917514:PHC917515 PQK917514:PQY917515 QAG917514:QAU917515 QKC917514:QKQ917515 QTY917514:QUM917515 RDU917514:REI917515 RNQ917514:ROE917515 RXM917514:RYA917515 SHI917514:SHW917515 SRE917514:SRS917515 TBA917514:TBO917515 TKW917514:TLK917515 TUS917514:TVG917515 UEO917514:UFC917515 UOK917514:UOY917515 UYG917514:UYU917515 VIC917514:VIQ917515 VRY917514:VSM917515 WBU917514:WCI917515 WLQ917514:WME917515 WVM917514:WWA917515 E983050:S983051 JA983050:JO983051 SW983050:TK983051 ACS983050:ADG983051 AMO983050:ANC983051 AWK983050:AWY983051 BGG983050:BGU983051 BQC983050:BQQ983051 BZY983050:CAM983051 CJU983050:CKI983051 CTQ983050:CUE983051 DDM983050:DEA983051 DNI983050:DNW983051 DXE983050:DXS983051 EHA983050:EHO983051 EQW983050:ERK983051 FAS983050:FBG983051 FKO983050:FLC983051 FUK983050:FUY983051 GEG983050:GEU983051 GOC983050:GOQ983051 GXY983050:GYM983051 HHU983050:HII983051 HRQ983050:HSE983051 IBM983050:ICA983051 ILI983050:ILW983051 IVE983050:IVS983051 JFA983050:JFO983051 JOW983050:JPK983051 JYS983050:JZG983051 KIO983050:KJC983051 KSK983050:KSY983051 LCG983050:LCU983051 LMC983050:LMQ983051 LVY983050:LWM983051 MFU983050:MGI983051 MPQ983050:MQE983051 MZM983050:NAA983051 NJI983050:NJW983051 NTE983050:NTS983051 ODA983050:ODO983051 OMW983050:ONK983051 OWS983050:OXG983051 PGO983050:PHC983051 PQK983050:PQY983051 QAG983050:QAU983051 QKC983050:QKQ983051 QTY983050:QUM983051 RDU983050:REI983051 RNQ983050:ROE983051 RXM983050:RYA983051 SHI983050:SHW983051 SRE983050:SRS983051 TBA983050:TBO983051 TKW983050:TLK983051 TUS983050:TVG983051 UEO983050:UFC983051 UOK983050:UOY983051 UYG983050:UYU983051 VIC983050:VIQ983051 VRY983050:VSM983051 WBU983050:WCI983051 WLQ983050:WME983051 WVM983050:WWA983051 T8:IV57 JA13:JO26 SW13:TK26 ACS13:ADG26 AMO13:ANC26 AWK13:AWY26 BGG13:BGU26 BQC13:BQQ26 BZY13:CAM26 CJU13:CKI26 CTQ13:CUE26 DDM13:DEA26 DNI13:DNW26 DXE13:DXS26 EHA13:EHO26 EQW13:ERK26 FAS13:FBG26 FKO13:FLC26 FUK13:FUY26 GEG13:GEU26 GOC13:GOQ26 GXY13:GYM26 HHU13:HII26 HRQ13:HSE26 IBM13:ICA26 ILI13:ILW26 IVE13:IVS26 JFA13:JFO26 JOW13:JPK26 JYS13:JZG26 KIO13:KJC26 KSK13:KSY26 LCG13:LCU26 LMC13:LMQ26 LVY13:LWM26 MFU13:MGI26 MPQ13:MQE26 MZM13:NAA26 NJI13:NJW26 NTE13:NTS26 ODA13:ODO26 OMW13:ONK26 OWS13:OXG26 PGO13:PHC26 PQK13:PQY26 QAG13:QAU26 QKC13:QKQ26 QTY13:QUM26 RDU13:REI26 RNQ13:ROE26 RXM13:RYA26 SHI13:SHW26 SRE13:SRS26 TBA13:TBO26 TKW13:TLK26 TUS13:TVG26 UEO13:UFC26 UOK13:UOY26 UYG13:UYU26 VIC13:VIQ26 VRY13:VSM26 WBU13:WCI26 WLQ13:WME26 WVM13:WWA26 E65549:S65562 JA65549:JO65562 SW65549:TK65562 ACS65549:ADG65562 AMO65549:ANC65562 AWK65549:AWY65562 BGG65549:BGU65562 BQC65549:BQQ65562 BZY65549:CAM65562 CJU65549:CKI65562 CTQ65549:CUE65562 DDM65549:DEA65562 DNI65549:DNW65562 DXE65549:DXS65562 EHA65549:EHO65562 EQW65549:ERK65562 FAS65549:FBG65562 FKO65549:FLC65562 FUK65549:FUY65562 GEG65549:GEU65562 GOC65549:GOQ65562 GXY65549:GYM65562 HHU65549:HII65562 HRQ65549:HSE65562 IBM65549:ICA65562 ILI65549:ILW65562 IVE65549:IVS65562 JFA65549:JFO65562 JOW65549:JPK65562 JYS65549:JZG65562 KIO65549:KJC65562 KSK65549:KSY65562 LCG65549:LCU65562 LMC65549:LMQ65562 LVY65549:LWM65562 MFU65549:MGI65562 MPQ65549:MQE65562 MZM65549:NAA65562 NJI65549:NJW65562 NTE65549:NTS65562 ODA65549:ODO65562 OMW65549:ONK65562 OWS65549:OXG65562 PGO65549:PHC65562 PQK65549:PQY65562 QAG65549:QAU65562 QKC65549:QKQ65562 QTY65549:QUM65562 RDU65549:REI65562 RNQ65549:ROE65562 RXM65549:RYA65562 SHI65549:SHW65562 SRE65549:SRS65562 TBA65549:TBO65562 TKW65549:TLK65562 TUS65549:TVG65562 UEO65549:UFC65562 UOK65549:UOY65562 UYG65549:UYU65562 VIC65549:VIQ65562 VRY65549:VSM65562 WBU65549:WCI65562 WLQ65549:WME65562 WVM65549:WWA65562 E131085:S131098 JA131085:JO131098 SW131085:TK131098 ACS131085:ADG131098 AMO131085:ANC131098 AWK131085:AWY131098 BGG131085:BGU131098 BQC131085:BQQ131098 BZY131085:CAM131098 CJU131085:CKI131098 CTQ131085:CUE131098 DDM131085:DEA131098 DNI131085:DNW131098 DXE131085:DXS131098 EHA131085:EHO131098 EQW131085:ERK131098 FAS131085:FBG131098 FKO131085:FLC131098 FUK131085:FUY131098 GEG131085:GEU131098 GOC131085:GOQ131098 GXY131085:GYM131098 HHU131085:HII131098 HRQ131085:HSE131098 IBM131085:ICA131098 ILI131085:ILW131098 IVE131085:IVS131098 JFA131085:JFO131098 JOW131085:JPK131098 JYS131085:JZG131098 KIO131085:KJC131098 KSK131085:KSY131098 LCG131085:LCU131098 LMC131085:LMQ131098 LVY131085:LWM131098 MFU131085:MGI131098 MPQ131085:MQE131098 MZM131085:NAA131098 NJI131085:NJW131098 NTE131085:NTS131098 ODA131085:ODO131098 OMW131085:ONK131098 OWS131085:OXG131098 PGO131085:PHC131098 PQK131085:PQY131098 QAG131085:QAU131098 QKC131085:QKQ131098 QTY131085:QUM131098 RDU131085:REI131098 RNQ131085:ROE131098 RXM131085:RYA131098 SHI131085:SHW131098 SRE131085:SRS131098 TBA131085:TBO131098 TKW131085:TLK131098 TUS131085:TVG131098 UEO131085:UFC131098 UOK131085:UOY131098 UYG131085:UYU131098 VIC131085:VIQ131098 VRY131085:VSM131098 WBU131085:WCI131098 WLQ131085:WME131098 WVM131085:WWA131098 E196621:S196634 JA196621:JO196634 SW196621:TK196634 ACS196621:ADG196634 AMO196621:ANC196634 AWK196621:AWY196634 BGG196621:BGU196634 BQC196621:BQQ196634 BZY196621:CAM196634 CJU196621:CKI196634 CTQ196621:CUE196634 DDM196621:DEA196634 DNI196621:DNW196634 DXE196621:DXS196634 EHA196621:EHO196634 EQW196621:ERK196634 FAS196621:FBG196634 FKO196621:FLC196634 FUK196621:FUY196634 GEG196621:GEU196634 GOC196621:GOQ196634 GXY196621:GYM196634 HHU196621:HII196634 HRQ196621:HSE196634 IBM196621:ICA196634 ILI196621:ILW196634 IVE196621:IVS196634 JFA196621:JFO196634 JOW196621:JPK196634 JYS196621:JZG196634 KIO196621:KJC196634 KSK196621:KSY196634 LCG196621:LCU196634 LMC196621:LMQ196634 LVY196621:LWM196634 MFU196621:MGI196634 MPQ196621:MQE196634 MZM196621:NAA196634 NJI196621:NJW196634 NTE196621:NTS196634 ODA196621:ODO196634 OMW196621:ONK196634 OWS196621:OXG196634 PGO196621:PHC196634 PQK196621:PQY196634 QAG196621:QAU196634 QKC196621:QKQ196634 QTY196621:QUM196634 RDU196621:REI196634 RNQ196621:ROE196634 RXM196621:RYA196634 SHI196621:SHW196634 SRE196621:SRS196634 TBA196621:TBO196634 TKW196621:TLK196634 TUS196621:TVG196634 UEO196621:UFC196634 UOK196621:UOY196634 UYG196621:UYU196634 VIC196621:VIQ196634 VRY196621:VSM196634 WBU196621:WCI196634 WLQ196621:WME196634 WVM196621:WWA196634 E262157:S262170 JA262157:JO262170 SW262157:TK262170 ACS262157:ADG262170 AMO262157:ANC262170 AWK262157:AWY262170 BGG262157:BGU262170 BQC262157:BQQ262170 BZY262157:CAM262170 CJU262157:CKI262170 CTQ262157:CUE262170 DDM262157:DEA262170 DNI262157:DNW262170 DXE262157:DXS262170 EHA262157:EHO262170 EQW262157:ERK262170 FAS262157:FBG262170 FKO262157:FLC262170 FUK262157:FUY262170 GEG262157:GEU262170 GOC262157:GOQ262170 GXY262157:GYM262170 HHU262157:HII262170 HRQ262157:HSE262170 IBM262157:ICA262170 ILI262157:ILW262170 IVE262157:IVS262170 JFA262157:JFO262170 JOW262157:JPK262170 JYS262157:JZG262170 KIO262157:KJC262170 KSK262157:KSY262170 LCG262157:LCU262170 LMC262157:LMQ262170 LVY262157:LWM262170 MFU262157:MGI262170 MPQ262157:MQE262170 MZM262157:NAA262170 NJI262157:NJW262170 NTE262157:NTS262170 ODA262157:ODO262170 OMW262157:ONK262170 OWS262157:OXG262170 PGO262157:PHC262170 PQK262157:PQY262170 QAG262157:QAU262170 QKC262157:QKQ262170 QTY262157:QUM262170 RDU262157:REI262170 RNQ262157:ROE262170 RXM262157:RYA262170 SHI262157:SHW262170 SRE262157:SRS262170 TBA262157:TBO262170 TKW262157:TLK262170 TUS262157:TVG262170 UEO262157:UFC262170 UOK262157:UOY262170 UYG262157:UYU262170 VIC262157:VIQ262170 VRY262157:VSM262170 WBU262157:WCI262170 WLQ262157:WME262170 WVM262157:WWA262170 E327693:S327706 JA327693:JO327706 SW327693:TK327706 ACS327693:ADG327706 AMO327693:ANC327706 AWK327693:AWY327706 BGG327693:BGU327706 BQC327693:BQQ327706 BZY327693:CAM327706 CJU327693:CKI327706 CTQ327693:CUE327706 DDM327693:DEA327706 DNI327693:DNW327706 DXE327693:DXS327706 EHA327693:EHO327706 EQW327693:ERK327706 FAS327693:FBG327706 FKO327693:FLC327706 FUK327693:FUY327706 GEG327693:GEU327706 GOC327693:GOQ327706 GXY327693:GYM327706 HHU327693:HII327706 HRQ327693:HSE327706 IBM327693:ICA327706 ILI327693:ILW327706 IVE327693:IVS327706 JFA327693:JFO327706 JOW327693:JPK327706 JYS327693:JZG327706 KIO327693:KJC327706 KSK327693:KSY327706 LCG327693:LCU327706 LMC327693:LMQ327706 LVY327693:LWM327706 MFU327693:MGI327706 MPQ327693:MQE327706 MZM327693:NAA327706 NJI327693:NJW327706 NTE327693:NTS327706 ODA327693:ODO327706 OMW327693:ONK327706 OWS327693:OXG327706 PGO327693:PHC327706 PQK327693:PQY327706 QAG327693:QAU327706 QKC327693:QKQ327706 QTY327693:QUM327706 RDU327693:REI327706 RNQ327693:ROE327706 RXM327693:RYA327706 SHI327693:SHW327706 SRE327693:SRS327706 TBA327693:TBO327706 TKW327693:TLK327706 TUS327693:TVG327706 UEO327693:UFC327706 UOK327693:UOY327706 UYG327693:UYU327706 VIC327693:VIQ327706 VRY327693:VSM327706 WBU327693:WCI327706 WLQ327693:WME327706 WVM327693:WWA327706 E393229:S393242 JA393229:JO393242 SW393229:TK393242 ACS393229:ADG393242 AMO393229:ANC393242 AWK393229:AWY393242 BGG393229:BGU393242 BQC393229:BQQ393242 BZY393229:CAM393242 CJU393229:CKI393242 CTQ393229:CUE393242 DDM393229:DEA393242 DNI393229:DNW393242 DXE393229:DXS393242 EHA393229:EHO393242 EQW393229:ERK393242 FAS393229:FBG393242 FKO393229:FLC393242 FUK393229:FUY393242 GEG393229:GEU393242 GOC393229:GOQ393242 GXY393229:GYM393242 HHU393229:HII393242 HRQ393229:HSE393242 IBM393229:ICA393242 ILI393229:ILW393242 IVE393229:IVS393242 JFA393229:JFO393242 JOW393229:JPK393242 JYS393229:JZG393242 KIO393229:KJC393242 KSK393229:KSY393242 LCG393229:LCU393242 LMC393229:LMQ393242 LVY393229:LWM393242 MFU393229:MGI393242 MPQ393229:MQE393242 MZM393229:NAA393242 NJI393229:NJW393242 NTE393229:NTS393242 ODA393229:ODO393242 OMW393229:ONK393242 OWS393229:OXG393242 PGO393229:PHC393242 PQK393229:PQY393242 QAG393229:QAU393242 QKC393229:QKQ393242 QTY393229:QUM393242 RDU393229:REI393242 RNQ393229:ROE393242 RXM393229:RYA393242 SHI393229:SHW393242 SRE393229:SRS393242 TBA393229:TBO393242 TKW393229:TLK393242 TUS393229:TVG393242 UEO393229:UFC393242 UOK393229:UOY393242 UYG393229:UYU393242 VIC393229:VIQ393242 VRY393229:VSM393242 WBU393229:WCI393242 WLQ393229:WME393242 WVM393229:WWA393242 E458765:S458778 JA458765:JO458778 SW458765:TK458778 ACS458765:ADG458778 AMO458765:ANC458778 AWK458765:AWY458778 BGG458765:BGU458778 BQC458765:BQQ458778 BZY458765:CAM458778 CJU458765:CKI458778 CTQ458765:CUE458778 DDM458765:DEA458778 DNI458765:DNW458778 DXE458765:DXS458778 EHA458765:EHO458778 EQW458765:ERK458778 FAS458765:FBG458778 FKO458765:FLC458778 FUK458765:FUY458778 GEG458765:GEU458778 GOC458765:GOQ458778 GXY458765:GYM458778 HHU458765:HII458778 HRQ458765:HSE458778 IBM458765:ICA458778 ILI458765:ILW458778 IVE458765:IVS458778 JFA458765:JFO458778 JOW458765:JPK458778 JYS458765:JZG458778 KIO458765:KJC458778 KSK458765:KSY458778 LCG458765:LCU458778 LMC458765:LMQ458778 LVY458765:LWM458778 MFU458765:MGI458778 MPQ458765:MQE458778 MZM458765:NAA458778 NJI458765:NJW458778 NTE458765:NTS458778 ODA458765:ODO458778 OMW458765:ONK458778 OWS458765:OXG458778 PGO458765:PHC458778 PQK458765:PQY458778 QAG458765:QAU458778 QKC458765:QKQ458778 QTY458765:QUM458778 RDU458765:REI458778 RNQ458765:ROE458778 RXM458765:RYA458778 SHI458765:SHW458778 SRE458765:SRS458778 TBA458765:TBO458778 TKW458765:TLK458778 TUS458765:TVG458778 UEO458765:UFC458778 UOK458765:UOY458778 UYG458765:UYU458778 VIC458765:VIQ458778 VRY458765:VSM458778 WBU458765:WCI458778 WLQ458765:WME458778 WVM458765:WWA458778 E524301:S524314 JA524301:JO524314 SW524301:TK524314 ACS524301:ADG524314 AMO524301:ANC524314 AWK524301:AWY524314 BGG524301:BGU524314 BQC524301:BQQ524314 BZY524301:CAM524314 CJU524301:CKI524314 CTQ524301:CUE524314 DDM524301:DEA524314 DNI524301:DNW524314 DXE524301:DXS524314 EHA524301:EHO524314 EQW524301:ERK524314 FAS524301:FBG524314 FKO524301:FLC524314 FUK524301:FUY524314 GEG524301:GEU524314 GOC524301:GOQ524314 GXY524301:GYM524314 HHU524301:HII524314 HRQ524301:HSE524314 IBM524301:ICA524314 ILI524301:ILW524314 IVE524301:IVS524314 JFA524301:JFO524314 JOW524301:JPK524314 JYS524301:JZG524314 KIO524301:KJC524314 KSK524301:KSY524314 LCG524301:LCU524314 LMC524301:LMQ524314 LVY524301:LWM524314 MFU524301:MGI524314 MPQ524301:MQE524314 MZM524301:NAA524314 NJI524301:NJW524314 NTE524301:NTS524314 ODA524301:ODO524314 OMW524301:ONK524314 OWS524301:OXG524314 PGO524301:PHC524314 PQK524301:PQY524314 QAG524301:QAU524314 QKC524301:QKQ524314 QTY524301:QUM524314 RDU524301:REI524314 RNQ524301:ROE524314 RXM524301:RYA524314 SHI524301:SHW524314 SRE524301:SRS524314 TBA524301:TBO524314 TKW524301:TLK524314 TUS524301:TVG524314 UEO524301:UFC524314 UOK524301:UOY524314 UYG524301:UYU524314 VIC524301:VIQ524314 VRY524301:VSM524314 WBU524301:WCI524314 WLQ524301:WME524314 WVM524301:WWA524314 E589837:S589850 JA589837:JO589850 SW589837:TK589850 ACS589837:ADG589850 AMO589837:ANC589850 AWK589837:AWY589850 BGG589837:BGU589850 BQC589837:BQQ589850 BZY589837:CAM589850 CJU589837:CKI589850 CTQ589837:CUE589850 DDM589837:DEA589850 DNI589837:DNW589850 DXE589837:DXS589850 EHA589837:EHO589850 EQW589837:ERK589850 FAS589837:FBG589850 FKO589837:FLC589850 FUK589837:FUY589850 GEG589837:GEU589850 GOC589837:GOQ589850 GXY589837:GYM589850 HHU589837:HII589850 HRQ589837:HSE589850 IBM589837:ICA589850 ILI589837:ILW589850 IVE589837:IVS589850 JFA589837:JFO589850 JOW589837:JPK589850 JYS589837:JZG589850 KIO589837:KJC589850 KSK589837:KSY589850 LCG589837:LCU589850 LMC589837:LMQ589850 LVY589837:LWM589850 MFU589837:MGI589850 MPQ589837:MQE589850 MZM589837:NAA589850 NJI589837:NJW589850 NTE589837:NTS589850 ODA589837:ODO589850 OMW589837:ONK589850 OWS589837:OXG589850 PGO589837:PHC589850 PQK589837:PQY589850 QAG589837:QAU589850 QKC589837:QKQ589850 QTY589837:QUM589850 RDU589837:REI589850 RNQ589837:ROE589850 RXM589837:RYA589850 SHI589837:SHW589850 SRE589837:SRS589850 TBA589837:TBO589850 TKW589837:TLK589850 TUS589837:TVG589850 UEO589837:UFC589850 UOK589837:UOY589850 UYG589837:UYU589850 VIC589837:VIQ589850 VRY589837:VSM589850 WBU589837:WCI589850 WLQ589837:WME589850 WVM589837:WWA589850 E655373:S655386 JA655373:JO655386 SW655373:TK655386 ACS655373:ADG655386 AMO655373:ANC655386 AWK655373:AWY655386 BGG655373:BGU655386 BQC655373:BQQ655386 BZY655373:CAM655386 CJU655373:CKI655386 CTQ655373:CUE655386 DDM655373:DEA655386 DNI655373:DNW655386 DXE655373:DXS655386 EHA655373:EHO655386 EQW655373:ERK655386 FAS655373:FBG655386 FKO655373:FLC655386 FUK655373:FUY655386 GEG655373:GEU655386 GOC655373:GOQ655386 GXY655373:GYM655386 HHU655373:HII655386 HRQ655373:HSE655386 IBM655373:ICA655386 ILI655373:ILW655386 IVE655373:IVS655386 JFA655373:JFO655386 JOW655373:JPK655386 JYS655373:JZG655386 KIO655373:KJC655386 KSK655373:KSY655386 LCG655373:LCU655386 LMC655373:LMQ655386 LVY655373:LWM655386 MFU655373:MGI655386 MPQ655373:MQE655386 MZM655373:NAA655386 NJI655373:NJW655386 NTE655373:NTS655386 ODA655373:ODO655386 OMW655373:ONK655386 OWS655373:OXG655386 PGO655373:PHC655386 PQK655373:PQY655386 QAG655373:QAU655386 QKC655373:QKQ655386 QTY655373:QUM655386 RDU655373:REI655386 RNQ655373:ROE655386 RXM655373:RYA655386 SHI655373:SHW655386 SRE655373:SRS655386 TBA655373:TBO655386 TKW655373:TLK655386 TUS655373:TVG655386 UEO655373:UFC655386 UOK655373:UOY655386 UYG655373:UYU655386 VIC655373:VIQ655386 VRY655373:VSM655386 WBU655373:WCI655386 WLQ655373:WME655386 WVM655373:WWA655386 E720909:S720922 JA720909:JO720922 SW720909:TK720922 ACS720909:ADG720922 AMO720909:ANC720922 AWK720909:AWY720922 BGG720909:BGU720922 BQC720909:BQQ720922 BZY720909:CAM720922 CJU720909:CKI720922 CTQ720909:CUE720922 DDM720909:DEA720922 DNI720909:DNW720922 DXE720909:DXS720922 EHA720909:EHO720922 EQW720909:ERK720922 FAS720909:FBG720922 FKO720909:FLC720922 FUK720909:FUY720922 GEG720909:GEU720922 GOC720909:GOQ720922 GXY720909:GYM720922 HHU720909:HII720922 HRQ720909:HSE720922 IBM720909:ICA720922 ILI720909:ILW720922 IVE720909:IVS720922 JFA720909:JFO720922 JOW720909:JPK720922 JYS720909:JZG720922 KIO720909:KJC720922 KSK720909:KSY720922 LCG720909:LCU720922 LMC720909:LMQ720922 LVY720909:LWM720922 MFU720909:MGI720922 MPQ720909:MQE720922 MZM720909:NAA720922 NJI720909:NJW720922 NTE720909:NTS720922 ODA720909:ODO720922 OMW720909:ONK720922 OWS720909:OXG720922 PGO720909:PHC720922 PQK720909:PQY720922 QAG720909:QAU720922 QKC720909:QKQ720922 QTY720909:QUM720922 RDU720909:REI720922 RNQ720909:ROE720922 RXM720909:RYA720922 SHI720909:SHW720922 SRE720909:SRS720922 TBA720909:TBO720922 TKW720909:TLK720922 TUS720909:TVG720922 UEO720909:UFC720922 UOK720909:UOY720922 UYG720909:UYU720922 VIC720909:VIQ720922 VRY720909:VSM720922 WBU720909:WCI720922 WLQ720909:WME720922 WVM720909:WWA720922 E786445:S786458 JA786445:JO786458 SW786445:TK786458 ACS786445:ADG786458 AMO786445:ANC786458 AWK786445:AWY786458 BGG786445:BGU786458 BQC786445:BQQ786458 BZY786445:CAM786458 CJU786445:CKI786458 CTQ786445:CUE786458 DDM786445:DEA786458 DNI786445:DNW786458 DXE786445:DXS786458 EHA786445:EHO786458 EQW786445:ERK786458 FAS786445:FBG786458 FKO786445:FLC786458 FUK786445:FUY786458 GEG786445:GEU786458 GOC786445:GOQ786458 GXY786445:GYM786458 HHU786445:HII786458 HRQ786445:HSE786458 IBM786445:ICA786458 ILI786445:ILW786458 IVE786445:IVS786458 JFA786445:JFO786458 JOW786445:JPK786458 JYS786445:JZG786458 KIO786445:KJC786458 KSK786445:KSY786458 LCG786445:LCU786458 LMC786445:LMQ786458 LVY786445:LWM786458 MFU786445:MGI786458 MPQ786445:MQE786458 MZM786445:NAA786458 NJI786445:NJW786458 NTE786445:NTS786458 ODA786445:ODO786458 OMW786445:ONK786458 OWS786445:OXG786458 PGO786445:PHC786458 PQK786445:PQY786458 QAG786445:QAU786458 QKC786445:QKQ786458 QTY786445:QUM786458 RDU786445:REI786458 RNQ786445:ROE786458 RXM786445:RYA786458 SHI786445:SHW786458 SRE786445:SRS786458 TBA786445:TBO786458 TKW786445:TLK786458 TUS786445:TVG786458 UEO786445:UFC786458 UOK786445:UOY786458 UYG786445:UYU786458 VIC786445:VIQ786458 VRY786445:VSM786458 WBU786445:WCI786458 WLQ786445:WME786458 WVM786445:WWA786458 E851981:S851994 JA851981:JO851994 SW851981:TK851994 ACS851981:ADG851994 AMO851981:ANC851994 AWK851981:AWY851994 BGG851981:BGU851994 BQC851981:BQQ851994 BZY851981:CAM851994 CJU851981:CKI851994 CTQ851981:CUE851994 DDM851981:DEA851994 DNI851981:DNW851994 DXE851981:DXS851994 EHA851981:EHO851994 EQW851981:ERK851994 FAS851981:FBG851994 FKO851981:FLC851994 FUK851981:FUY851994 GEG851981:GEU851994 GOC851981:GOQ851994 GXY851981:GYM851994 HHU851981:HII851994 HRQ851981:HSE851994 IBM851981:ICA851994 ILI851981:ILW851994 IVE851981:IVS851994 JFA851981:JFO851994 JOW851981:JPK851994 JYS851981:JZG851994 KIO851981:KJC851994 KSK851981:KSY851994 LCG851981:LCU851994 LMC851981:LMQ851994 LVY851981:LWM851994 MFU851981:MGI851994 MPQ851981:MQE851994 MZM851981:NAA851994 NJI851981:NJW851994 NTE851981:NTS851994 ODA851981:ODO851994 OMW851981:ONK851994 OWS851981:OXG851994 PGO851981:PHC851994 PQK851981:PQY851994 QAG851981:QAU851994 QKC851981:QKQ851994 QTY851981:QUM851994 RDU851981:REI851994 RNQ851981:ROE851994 RXM851981:RYA851994 SHI851981:SHW851994 SRE851981:SRS851994 TBA851981:TBO851994 TKW851981:TLK851994 TUS851981:TVG851994 UEO851981:UFC851994 UOK851981:UOY851994 UYG851981:UYU851994 VIC851981:VIQ851994 VRY851981:VSM851994 WBU851981:WCI851994 WLQ851981:WME851994 WVM851981:WWA851994 E917517:S917530 JA917517:JO917530 SW917517:TK917530 ACS917517:ADG917530 AMO917517:ANC917530 AWK917517:AWY917530 BGG917517:BGU917530 BQC917517:BQQ917530 BZY917517:CAM917530 CJU917517:CKI917530 CTQ917517:CUE917530 DDM917517:DEA917530 DNI917517:DNW917530 DXE917517:DXS917530 EHA917517:EHO917530 EQW917517:ERK917530 FAS917517:FBG917530 FKO917517:FLC917530 FUK917517:FUY917530 GEG917517:GEU917530 GOC917517:GOQ917530 GXY917517:GYM917530 HHU917517:HII917530 HRQ917517:HSE917530 IBM917517:ICA917530 ILI917517:ILW917530 IVE917517:IVS917530 JFA917517:JFO917530 JOW917517:JPK917530 JYS917517:JZG917530 KIO917517:KJC917530 KSK917517:KSY917530 LCG917517:LCU917530 LMC917517:LMQ917530 LVY917517:LWM917530 MFU917517:MGI917530 MPQ917517:MQE917530 MZM917517:NAA917530 NJI917517:NJW917530 NTE917517:NTS917530 ODA917517:ODO917530 OMW917517:ONK917530 OWS917517:OXG917530 PGO917517:PHC917530 PQK917517:PQY917530 QAG917517:QAU917530 QKC917517:QKQ917530 QTY917517:QUM917530 RDU917517:REI917530 RNQ917517:ROE917530 RXM917517:RYA917530 SHI917517:SHW917530 SRE917517:SRS917530 TBA917517:TBO917530 TKW917517:TLK917530 TUS917517:TVG917530 UEO917517:UFC917530 UOK917517:UOY917530 UYG917517:UYU917530 VIC917517:VIQ917530 VRY917517:VSM917530 WBU917517:WCI917530 WLQ917517:WME917530 WVM917517:WWA917530 E983053:S983066 JA983053:JO983066 SW983053:TK983066 ACS983053:ADG983066 AMO983053:ANC983066 AWK983053:AWY983066 BGG983053:BGU983066 BQC983053:BQQ983066 BZY983053:CAM983066 CJU983053:CKI983066 CTQ983053:CUE983066 DDM983053:DEA983066 DNI983053:DNW983066 DXE983053:DXS983066 EHA983053:EHO983066 EQW983053:ERK983066 FAS983053:FBG983066 FKO983053:FLC983066 FUK983053:FUY983066 GEG983053:GEU983066 GOC983053:GOQ983066 GXY983053:GYM983066 HHU983053:HII983066 HRQ983053:HSE983066 IBM983053:ICA983066 ILI983053:ILW983066 IVE983053:IVS983066 JFA983053:JFO983066 JOW983053:JPK983066 JYS983053:JZG983066 KIO983053:KJC983066 KSK983053:KSY983066 LCG983053:LCU983066 LMC983053:LMQ983066 LVY983053:LWM983066 MFU983053:MGI983066 MPQ983053:MQE983066 MZM983053:NAA983066 NJI983053:NJW983066 NTE983053:NTS983066 ODA983053:ODO983066 OMW983053:ONK983066 OWS983053:OXG983066 PGO983053:PHC983066 PQK983053:PQY983066 QAG983053:QAU983066 QKC983053:QKQ983066 QTY983053:QUM983066 RDU983053:REI983066 RNQ983053:ROE983066 RXM983053:RYA983066 SHI983053:SHW983066 SRE983053:SRS983066 TBA983053:TBO983066 TKW983053:TLK983066 TUS983053:TVG983066 UEO983053:UFC983066 UOK983053:UOY983066 UYG983053:UYU983066 VIC983053:VIQ983066 VRY983053:VSM983066 WBU983053:WCI983066 WLQ983053:WME983066 WVM983053:WWA983066 WVM983077:WWA983084 JA29:JO32 SW29:TK32 ACS29:ADG32 AMO29:ANC32 AWK29:AWY32 BGG29:BGU32 BQC29:BQQ32 BZY29:CAM32 CJU29:CKI32 CTQ29:CUE32 DDM29:DEA32 DNI29:DNW32 DXE29:DXS32 EHA29:EHO32 EQW29:ERK32 FAS29:FBG32 FKO29:FLC32 FUK29:FUY32 GEG29:GEU32 GOC29:GOQ32 GXY29:GYM32 HHU29:HII32 HRQ29:HSE32 IBM29:ICA32 ILI29:ILW32 IVE29:IVS32 JFA29:JFO32 JOW29:JPK32 JYS29:JZG32 KIO29:KJC32 KSK29:KSY32 LCG29:LCU32 LMC29:LMQ32 LVY29:LWM32 MFU29:MGI32 MPQ29:MQE32 MZM29:NAA32 NJI29:NJW32 NTE29:NTS32 ODA29:ODO32 OMW29:ONK32 OWS29:OXG32 PGO29:PHC32 PQK29:PQY32 QAG29:QAU32 QKC29:QKQ32 QTY29:QUM32 RDU29:REI32 RNQ29:ROE32 RXM29:RYA32 SHI29:SHW32 SRE29:SRS32 TBA29:TBO32 TKW29:TLK32 TUS29:TVG32 UEO29:UFC32 UOK29:UOY32 UYG29:UYU32 VIC29:VIQ32 VRY29:VSM32 WBU29:WCI32 WLQ29:WME32 WVM29:WWA32 E65565:S65568 JA65565:JO65568 SW65565:TK65568 ACS65565:ADG65568 AMO65565:ANC65568 AWK65565:AWY65568 BGG65565:BGU65568 BQC65565:BQQ65568 BZY65565:CAM65568 CJU65565:CKI65568 CTQ65565:CUE65568 DDM65565:DEA65568 DNI65565:DNW65568 DXE65565:DXS65568 EHA65565:EHO65568 EQW65565:ERK65568 FAS65565:FBG65568 FKO65565:FLC65568 FUK65565:FUY65568 GEG65565:GEU65568 GOC65565:GOQ65568 GXY65565:GYM65568 HHU65565:HII65568 HRQ65565:HSE65568 IBM65565:ICA65568 ILI65565:ILW65568 IVE65565:IVS65568 JFA65565:JFO65568 JOW65565:JPK65568 JYS65565:JZG65568 KIO65565:KJC65568 KSK65565:KSY65568 LCG65565:LCU65568 LMC65565:LMQ65568 LVY65565:LWM65568 MFU65565:MGI65568 MPQ65565:MQE65568 MZM65565:NAA65568 NJI65565:NJW65568 NTE65565:NTS65568 ODA65565:ODO65568 OMW65565:ONK65568 OWS65565:OXG65568 PGO65565:PHC65568 PQK65565:PQY65568 QAG65565:QAU65568 QKC65565:QKQ65568 QTY65565:QUM65568 RDU65565:REI65568 RNQ65565:ROE65568 RXM65565:RYA65568 SHI65565:SHW65568 SRE65565:SRS65568 TBA65565:TBO65568 TKW65565:TLK65568 TUS65565:TVG65568 UEO65565:UFC65568 UOK65565:UOY65568 UYG65565:UYU65568 VIC65565:VIQ65568 VRY65565:VSM65568 WBU65565:WCI65568 WLQ65565:WME65568 WVM65565:WWA65568 E131101:S131104 JA131101:JO131104 SW131101:TK131104 ACS131101:ADG131104 AMO131101:ANC131104 AWK131101:AWY131104 BGG131101:BGU131104 BQC131101:BQQ131104 BZY131101:CAM131104 CJU131101:CKI131104 CTQ131101:CUE131104 DDM131101:DEA131104 DNI131101:DNW131104 DXE131101:DXS131104 EHA131101:EHO131104 EQW131101:ERK131104 FAS131101:FBG131104 FKO131101:FLC131104 FUK131101:FUY131104 GEG131101:GEU131104 GOC131101:GOQ131104 GXY131101:GYM131104 HHU131101:HII131104 HRQ131101:HSE131104 IBM131101:ICA131104 ILI131101:ILW131104 IVE131101:IVS131104 JFA131101:JFO131104 JOW131101:JPK131104 JYS131101:JZG131104 KIO131101:KJC131104 KSK131101:KSY131104 LCG131101:LCU131104 LMC131101:LMQ131104 LVY131101:LWM131104 MFU131101:MGI131104 MPQ131101:MQE131104 MZM131101:NAA131104 NJI131101:NJW131104 NTE131101:NTS131104 ODA131101:ODO131104 OMW131101:ONK131104 OWS131101:OXG131104 PGO131101:PHC131104 PQK131101:PQY131104 QAG131101:QAU131104 QKC131101:QKQ131104 QTY131101:QUM131104 RDU131101:REI131104 RNQ131101:ROE131104 RXM131101:RYA131104 SHI131101:SHW131104 SRE131101:SRS131104 TBA131101:TBO131104 TKW131101:TLK131104 TUS131101:TVG131104 UEO131101:UFC131104 UOK131101:UOY131104 UYG131101:UYU131104 VIC131101:VIQ131104 VRY131101:VSM131104 WBU131101:WCI131104 WLQ131101:WME131104 WVM131101:WWA131104 E196637:S196640 JA196637:JO196640 SW196637:TK196640 ACS196637:ADG196640 AMO196637:ANC196640 AWK196637:AWY196640 BGG196637:BGU196640 BQC196637:BQQ196640 BZY196637:CAM196640 CJU196637:CKI196640 CTQ196637:CUE196640 DDM196637:DEA196640 DNI196637:DNW196640 DXE196637:DXS196640 EHA196637:EHO196640 EQW196637:ERK196640 FAS196637:FBG196640 FKO196637:FLC196640 FUK196637:FUY196640 GEG196637:GEU196640 GOC196637:GOQ196640 GXY196637:GYM196640 HHU196637:HII196640 HRQ196637:HSE196640 IBM196637:ICA196640 ILI196637:ILW196640 IVE196637:IVS196640 JFA196637:JFO196640 JOW196637:JPK196640 JYS196637:JZG196640 KIO196637:KJC196640 KSK196637:KSY196640 LCG196637:LCU196640 LMC196637:LMQ196640 LVY196637:LWM196640 MFU196637:MGI196640 MPQ196637:MQE196640 MZM196637:NAA196640 NJI196637:NJW196640 NTE196637:NTS196640 ODA196637:ODO196640 OMW196637:ONK196640 OWS196637:OXG196640 PGO196637:PHC196640 PQK196637:PQY196640 QAG196637:QAU196640 QKC196637:QKQ196640 QTY196637:QUM196640 RDU196637:REI196640 RNQ196637:ROE196640 RXM196637:RYA196640 SHI196637:SHW196640 SRE196637:SRS196640 TBA196637:TBO196640 TKW196637:TLK196640 TUS196637:TVG196640 UEO196637:UFC196640 UOK196637:UOY196640 UYG196637:UYU196640 VIC196637:VIQ196640 VRY196637:VSM196640 WBU196637:WCI196640 WLQ196637:WME196640 WVM196637:WWA196640 E262173:S262176 JA262173:JO262176 SW262173:TK262176 ACS262173:ADG262176 AMO262173:ANC262176 AWK262173:AWY262176 BGG262173:BGU262176 BQC262173:BQQ262176 BZY262173:CAM262176 CJU262173:CKI262176 CTQ262173:CUE262176 DDM262173:DEA262176 DNI262173:DNW262176 DXE262173:DXS262176 EHA262173:EHO262176 EQW262173:ERK262176 FAS262173:FBG262176 FKO262173:FLC262176 FUK262173:FUY262176 GEG262173:GEU262176 GOC262173:GOQ262176 GXY262173:GYM262176 HHU262173:HII262176 HRQ262173:HSE262176 IBM262173:ICA262176 ILI262173:ILW262176 IVE262173:IVS262176 JFA262173:JFO262176 JOW262173:JPK262176 JYS262173:JZG262176 KIO262173:KJC262176 KSK262173:KSY262176 LCG262173:LCU262176 LMC262173:LMQ262176 LVY262173:LWM262176 MFU262173:MGI262176 MPQ262173:MQE262176 MZM262173:NAA262176 NJI262173:NJW262176 NTE262173:NTS262176 ODA262173:ODO262176 OMW262173:ONK262176 OWS262173:OXG262176 PGO262173:PHC262176 PQK262173:PQY262176 QAG262173:QAU262176 QKC262173:QKQ262176 QTY262173:QUM262176 RDU262173:REI262176 RNQ262173:ROE262176 RXM262173:RYA262176 SHI262173:SHW262176 SRE262173:SRS262176 TBA262173:TBO262176 TKW262173:TLK262176 TUS262173:TVG262176 UEO262173:UFC262176 UOK262173:UOY262176 UYG262173:UYU262176 VIC262173:VIQ262176 VRY262173:VSM262176 WBU262173:WCI262176 WLQ262173:WME262176 WVM262173:WWA262176 E327709:S327712 JA327709:JO327712 SW327709:TK327712 ACS327709:ADG327712 AMO327709:ANC327712 AWK327709:AWY327712 BGG327709:BGU327712 BQC327709:BQQ327712 BZY327709:CAM327712 CJU327709:CKI327712 CTQ327709:CUE327712 DDM327709:DEA327712 DNI327709:DNW327712 DXE327709:DXS327712 EHA327709:EHO327712 EQW327709:ERK327712 FAS327709:FBG327712 FKO327709:FLC327712 FUK327709:FUY327712 GEG327709:GEU327712 GOC327709:GOQ327712 GXY327709:GYM327712 HHU327709:HII327712 HRQ327709:HSE327712 IBM327709:ICA327712 ILI327709:ILW327712 IVE327709:IVS327712 JFA327709:JFO327712 JOW327709:JPK327712 JYS327709:JZG327712 KIO327709:KJC327712 KSK327709:KSY327712 LCG327709:LCU327712 LMC327709:LMQ327712 LVY327709:LWM327712 MFU327709:MGI327712 MPQ327709:MQE327712 MZM327709:NAA327712 NJI327709:NJW327712 NTE327709:NTS327712 ODA327709:ODO327712 OMW327709:ONK327712 OWS327709:OXG327712 PGO327709:PHC327712 PQK327709:PQY327712 QAG327709:QAU327712 QKC327709:QKQ327712 QTY327709:QUM327712 RDU327709:REI327712 RNQ327709:ROE327712 RXM327709:RYA327712 SHI327709:SHW327712 SRE327709:SRS327712 TBA327709:TBO327712 TKW327709:TLK327712 TUS327709:TVG327712 UEO327709:UFC327712 UOK327709:UOY327712 UYG327709:UYU327712 VIC327709:VIQ327712 VRY327709:VSM327712 WBU327709:WCI327712 WLQ327709:WME327712 WVM327709:WWA327712 E393245:S393248 JA393245:JO393248 SW393245:TK393248 ACS393245:ADG393248 AMO393245:ANC393248 AWK393245:AWY393248 BGG393245:BGU393248 BQC393245:BQQ393248 BZY393245:CAM393248 CJU393245:CKI393248 CTQ393245:CUE393248 DDM393245:DEA393248 DNI393245:DNW393248 DXE393245:DXS393248 EHA393245:EHO393248 EQW393245:ERK393248 FAS393245:FBG393248 FKO393245:FLC393248 FUK393245:FUY393248 GEG393245:GEU393248 GOC393245:GOQ393248 GXY393245:GYM393248 HHU393245:HII393248 HRQ393245:HSE393248 IBM393245:ICA393248 ILI393245:ILW393248 IVE393245:IVS393248 JFA393245:JFO393248 JOW393245:JPK393248 JYS393245:JZG393248 KIO393245:KJC393248 KSK393245:KSY393248 LCG393245:LCU393248 LMC393245:LMQ393248 LVY393245:LWM393248 MFU393245:MGI393248 MPQ393245:MQE393248 MZM393245:NAA393248 NJI393245:NJW393248 NTE393245:NTS393248 ODA393245:ODO393248 OMW393245:ONK393248 OWS393245:OXG393248 PGO393245:PHC393248 PQK393245:PQY393248 QAG393245:QAU393248 QKC393245:QKQ393248 QTY393245:QUM393248 RDU393245:REI393248 RNQ393245:ROE393248 RXM393245:RYA393248 SHI393245:SHW393248 SRE393245:SRS393248 TBA393245:TBO393248 TKW393245:TLK393248 TUS393245:TVG393248 UEO393245:UFC393248 UOK393245:UOY393248 UYG393245:UYU393248 VIC393245:VIQ393248 VRY393245:VSM393248 WBU393245:WCI393248 WLQ393245:WME393248 WVM393245:WWA393248 E458781:S458784 JA458781:JO458784 SW458781:TK458784 ACS458781:ADG458784 AMO458781:ANC458784 AWK458781:AWY458784 BGG458781:BGU458784 BQC458781:BQQ458784 BZY458781:CAM458784 CJU458781:CKI458784 CTQ458781:CUE458784 DDM458781:DEA458784 DNI458781:DNW458784 DXE458781:DXS458784 EHA458781:EHO458784 EQW458781:ERK458784 FAS458781:FBG458784 FKO458781:FLC458784 FUK458781:FUY458784 GEG458781:GEU458784 GOC458781:GOQ458784 GXY458781:GYM458784 HHU458781:HII458784 HRQ458781:HSE458784 IBM458781:ICA458784 ILI458781:ILW458784 IVE458781:IVS458784 JFA458781:JFO458784 JOW458781:JPK458784 JYS458781:JZG458784 KIO458781:KJC458784 KSK458781:KSY458784 LCG458781:LCU458784 LMC458781:LMQ458784 LVY458781:LWM458784 MFU458781:MGI458784 MPQ458781:MQE458784 MZM458781:NAA458784 NJI458781:NJW458784 NTE458781:NTS458784 ODA458781:ODO458784 OMW458781:ONK458784 OWS458781:OXG458784 PGO458781:PHC458784 PQK458781:PQY458784 QAG458781:QAU458784 QKC458781:QKQ458784 QTY458781:QUM458784 RDU458781:REI458784 RNQ458781:ROE458784 RXM458781:RYA458784 SHI458781:SHW458784 SRE458781:SRS458784 TBA458781:TBO458784 TKW458781:TLK458784 TUS458781:TVG458784 UEO458781:UFC458784 UOK458781:UOY458784 UYG458781:UYU458784 VIC458781:VIQ458784 VRY458781:VSM458784 WBU458781:WCI458784 WLQ458781:WME458784 WVM458781:WWA458784 E524317:S524320 JA524317:JO524320 SW524317:TK524320 ACS524317:ADG524320 AMO524317:ANC524320 AWK524317:AWY524320 BGG524317:BGU524320 BQC524317:BQQ524320 BZY524317:CAM524320 CJU524317:CKI524320 CTQ524317:CUE524320 DDM524317:DEA524320 DNI524317:DNW524320 DXE524317:DXS524320 EHA524317:EHO524320 EQW524317:ERK524320 FAS524317:FBG524320 FKO524317:FLC524320 FUK524317:FUY524320 GEG524317:GEU524320 GOC524317:GOQ524320 GXY524317:GYM524320 HHU524317:HII524320 HRQ524317:HSE524320 IBM524317:ICA524320 ILI524317:ILW524320 IVE524317:IVS524320 JFA524317:JFO524320 JOW524317:JPK524320 JYS524317:JZG524320 KIO524317:KJC524320 KSK524317:KSY524320 LCG524317:LCU524320 LMC524317:LMQ524320 LVY524317:LWM524320 MFU524317:MGI524320 MPQ524317:MQE524320 MZM524317:NAA524320 NJI524317:NJW524320 NTE524317:NTS524320 ODA524317:ODO524320 OMW524317:ONK524320 OWS524317:OXG524320 PGO524317:PHC524320 PQK524317:PQY524320 QAG524317:QAU524320 QKC524317:QKQ524320 QTY524317:QUM524320 RDU524317:REI524320 RNQ524317:ROE524320 RXM524317:RYA524320 SHI524317:SHW524320 SRE524317:SRS524320 TBA524317:TBO524320 TKW524317:TLK524320 TUS524317:TVG524320 UEO524317:UFC524320 UOK524317:UOY524320 UYG524317:UYU524320 VIC524317:VIQ524320 VRY524317:VSM524320 WBU524317:WCI524320 WLQ524317:WME524320 WVM524317:WWA524320 E589853:S589856 JA589853:JO589856 SW589853:TK589856 ACS589853:ADG589856 AMO589853:ANC589856 AWK589853:AWY589856 BGG589853:BGU589856 BQC589853:BQQ589856 BZY589853:CAM589856 CJU589853:CKI589856 CTQ589853:CUE589856 DDM589853:DEA589856 DNI589853:DNW589856 DXE589853:DXS589856 EHA589853:EHO589856 EQW589853:ERK589856 FAS589853:FBG589856 FKO589853:FLC589856 FUK589853:FUY589856 GEG589853:GEU589856 GOC589853:GOQ589856 GXY589853:GYM589856 HHU589853:HII589856 HRQ589853:HSE589856 IBM589853:ICA589856 ILI589853:ILW589856 IVE589853:IVS589856 JFA589853:JFO589856 JOW589853:JPK589856 JYS589853:JZG589856 KIO589853:KJC589856 KSK589853:KSY589856 LCG589853:LCU589856 LMC589853:LMQ589856 LVY589853:LWM589856 MFU589853:MGI589856 MPQ589853:MQE589856 MZM589853:NAA589856 NJI589853:NJW589856 NTE589853:NTS589856 ODA589853:ODO589856 OMW589853:ONK589856 OWS589853:OXG589856 PGO589853:PHC589856 PQK589853:PQY589856 QAG589853:QAU589856 QKC589853:QKQ589856 QTY589853:QUM589856 RDU589853:REI589856 RNQ589853:ROE589856 RXM589853:RYA589856 SHI589853:SHW589856 SRE589853:SRS589856 TBA589853:TBO589856 TKW589853:TLK589856 TUS589853:TVG589856 UEO589853:UFC589856 UOK589853:UOY589856 UYG589853:UYU589856 VIC589853:VIQ589856 VRY589853:VSM589856 WBU589853:WCI589856 WLQ589853:WME589856 WVM589853:WWA589856 E655389:S655392 JA655389:JO655392 SW655389:TK655392 ACS655389:ADG655392 AMO655389:ANC655392 AWK655389:AWY655392 BGG655389:BGU655392 BQC655389:BQQ655392 BZY655389:CAM655392 CJU655389:CKI655392 CTQ655389:CUE655392 DDM655389:DEA655392 DNI655389:DNW655392 DXE655389:DXS655392 EHA655389:EHO655392 EQW655389:ERK655392 FAS655389:FBG655392 FKO655389:FLC655392 FUK655389:FUY655392 GEG655389:GEU655392 GOC655389:GOQ655392 GXY655389:GYM655392 HHU655389:HII655392 HRQ655389:HSE655392 IBM655389:ICA655392 ILI655389:ILW655392 IVE655389:IVS655392 JFA655389:JFO655392 JOW655389:JPK655392 JYS655389:JZG655392 KIO655389:KJC655392 KSK655389:KSY655392 LCG655389:LCU655392 LMC655389:LMQ655392 LVY655389:LWM655392 MFU655389:MGI655392 MPQ655389:MQE655392 MZM655389:NAA655392 NJI655389:NJW655392 NTE655389:NTS655392 ODA655389:ODO655392 OMW655389:ONK655392 OWS655389:OXG655392 PGO655389:PHC655392 PQK655389:PQY655392 QAG655389:QAU655392 QKC655389:QKQ655392 QTY655389:QUM655392 RDU655389:REI655392 RNQ655389:ROE655392 RXM655389:RYA655392 SHI655389:SHW655392 SRE655389:SRS655392 TBA655389:TBO655392 TKW655389:TLK655392 TUS655389:TVG655392 UEO655389:UFC655392 UOK655389:UOY655392 UYG655389:UYU655392 VIC655389:VIQ655392 VRY655389:VSM655392 WBU655389:WCI655392 WLQ655389:WME655392 WVM655389:WWA655392 E720925:S720928 JA720925:JO720928 SW720925:TK720928 ACS720925:ADG720928 AMO720925:ANC720928 AWK720925:AWY720928 BGG720925:BGU720928 BQC720925:BQQ720928 BZY720925:CAM720928 CJU720925:CKI720928 CTQ720925:CUE720928 DDM720925:DEA720928 DNI720925:DNW720928 DXE720925:DXS720928 EHA720925:EHO720928 EQW720925:ERK720928 FAS720925:FBG720928 FKO720925:FLC720928 FUK720925:FUY720928 GEG720925:GEU720928 GOC720925:GOQ720928 GXY720925:GYM720928 HHU720925:HII720928 HRQ720925:HSE720928 IBM720925:ICA720928 ILI720925:ILW720928 IVE720925:IVS720928 JFA720925:JFO720928 JOW720925:JPK720928 JYS720925:JZG720928 KIO720925:KJC720928 KSK720925:KSY720928 LCG720925:LCU720928 LMC720925:LMQ720928 LVY720925:LWM720928 MFU720925:MGI720928 MPQ720925:MQE720928 MZM720925:NAA720928 NJI720925:NJW720928 NTE720925:NTS720928 ODA720925:ODO720928 OMW720925:ONK720928 OWS720925:OXG720928 PGO720925:PHC720928 PQK720925:PQY720928 QAG720925:QAU720928 QKC720925:QKQ720928 QTY720925:QUM720928 RDU720925:REI720928 RNQ720925:ROE720928 RXM720925:RYA720928 SHI720925:SHW720928 SRE720925:SRS720928 TBA720925:TBO720928 TKW720925:TLK720928 TUS720925:TVG720928 UEO720925:UFC720928 UOK720925:UOY720928 UYG720925:UYU720928 VIC720925:VIQ720928 VRY720925:VSM720928 WBU720925:WCI720928 WLQ720925:WME720928 WVM720925:WWA720928 E786461:S786464 JA786461:JO786464 SW786461:TK786464 ACS786461:ADG786464 AMO786461:ANC786464 AWK786461:AWY786464 BGG786461:BGU786464 BQC786461:BQQ786464 BZY786461:CAM786464 CJU786461:CKI786464 CTQ786461:CUE786464 DDM786461:DEA786464 DNI786461:DNW786464 DXE786461:DXS786464 EHA786461:EHO786464 EQW786461:ERK786464 FAS786461:FBG786464 FKO786461:FLC786464 FUK786461:FUY786464 GEG786461:GEU786464 GOC786461:GOQ786464 GXY786461:GYM786464 HHU786461:HII786464 HRQ786461:HSE786464 IBM786461:ICA786464 ILI786461:ILW786464 IVE786461:IVS786464 JFA786461:JFO786464 JOW786461:JPK786464 JYS786461:JZG786464 KIO786461:KJC786464 KSK786461:KSY786464 LCG786461:LCU786464 LMC786461:LMQ786464 LVY786461:LWM786464 MFU786461:MGI786464 MPQ786461:MQE786464 MZM786461:NAA786464 NJI786461:NJW786464 NTE786461:NTS786464 ODA786461:ODO786464 OMW786461:ONK786464 OWS786461:OXG786464 PGO786461:PHC786464 PQK786461:PQY786464 QAG786461:QAU786464 QKC786461:QKQ786464 QTY786461:QUM786464 RDU786461:REI786464 RNQ786461:ROE786464 RXM786461:RYA786464 SHI786461:SHW786464 SRE786461:SRS786464 TBA786461:TBO786464 TKW786461:TLK786464 TUS786461:TVG786464 UEO786461:UFC786464 UOK786461:UOY786464 UYG786461:UYU786464 VIC786461:VIQ786464 VRY786461:VSM786464 WBU786461:WCI786464 WLQ786461:WME786464 WVM786461:WWA786464 E851997:S852000 JA851997:JO852000 SW851997:TK852000 ACS851997:ADG852000 AMO851997:ANC852000 AWK851997:AWY852000 BGG851997:BGU852000 BQC851997:BQQ852000 BZY851997:CAM852000 CJU851997:CKI852000 CTQ851997:CUE852000 DDM851997:DEA852000 DNI851997:DNW852000 DXE851997:DXS852000 EHA851997:EHO852000 EQW851997:ERK852000 FAS851997:FBG852000 FKO851997:FLC852000 FUK851997:FUY852000 GEG851997:GEU852000 GOC851997:GOQ852000 GXY851997:GYM852000 HHU851997:HII852000 HRQ851997:HSE852000 IBM851997:ICA852000 ILI851997:ILW852000 IVE851997:IVS852000 JFA851997:JFO852000 JOW851997:JPK852000 JYS851997:JZG852000 KIO851997:KJC852000 KSK851997:KSY852000 LCG851997:LCU852000 LMC851997:LMQ852000 LVY851997:LWM852000 MFU851997:MGI852000 MPQ851997:MQE852000 MZM851997:NAA852000 NJI851997:NJW852000 NTE851997:NTS852000 ODA851997:ODO852000 OMW851997:ONK852000 OWS851997:OXG852000 PGO851997:PHC852000 PQK851997:PQY852000 QAG851997:QAU852000 QKC851997:QKQ852000 QTY851997:QUM852000 RDU851997:REI852000 RNQ851997:ROE852000 RXM851997:RYA852000 SHI851997:SHW852000 SRE851997:SRS852000 TBA851997:TBO852000 TKW851997:TLK852000 TUS851997:TVG852000 UEO851997:UFC852000 UOK851997:UOY852000 UYG851997:UYU852000 VIC851997:VIQ852000 VRY851997:VSM852000 WBU851997:WCI852000 WLQ851997:WME852000 WVM851997:WWA852000 E917533:S917536 JA917533:JO917536 SW917533:TK917536 ACS917533:ADG917536 AMO917533:ANC917536 AWK917533:AWY917536 BGG917533:BGU917536 BQC917533:BQQ917536 BZY917533:CAM917536 CJU917533:CKI917536 CTQ917533:CUE917536 DDM917533:DEA917536 DNI917533:DNW917536 DXE917533:DXS917536 EHA917533:EHO917536 EQW917533:ERK917536 FAS917533:FBG917536 FKO917533:FLC917536 FUK917533:FUY917536 GEG917533:GEU917536 GOC917533:GOQ917536 GXY917533:GYM917536 HHU917533:HII917536 HRQ917533:HSE917536 IBM917533:ICA917536 ILI917533:ILW917536 IVE917533:IVS917536 JFA917533:JFO917536 JOW917533:JPK917536 JYS917533:JZG917536 KIO917533:KJC917536 KSK917533:KSY917536 LCG917533:LCU917536 LMC917533:LMQ917536 LVY917533:LWM917536 MFU917533:MGI917536 MPQ917533:MQE917536 MZM917533:NAA917536 NJI917533:NJW917536 NTE917533:NTS917536 ODA917533:ODO917536 OMW917533:ONK917536 OWS917533:OXG917536 PGO917533:PHC917536 PQK917533:PQY917536 QAG917533:QAU917536 QKC917533:QKQ917536 QTY917533:QUM917536 RDU917533:REI917536 RNQ917533:ROE917536 RXM917533:RYA917536 SHI917533:SHW917536 SRE917533:SRS917536 TBA917533:TBO917536 TKW917533:TLK917536 TUS917533:TVG917536 UEO917533:UFC917536 UOK917533:UOY917536 UYG917533:UYU917536 VIC917533:VIQ917536 VRY917533:VSM917536 WBU917533:WCI917536 WLQ917533:WME917536 WVM917533:WWA917536 E983069:S983072 JA983069:JO983072 SW983069:TK983072 ACS983069:ADG983072 AMO983069:ANC983072 AWK983069:AWY983072 BGG983069:BGU983072 BQC983069:BQQ983072 BZY983069:CAM983072 CJU983069:CKI983072 CTQ983069:CUE983072 DDM983069:DEA983072 DNI983069:DNW983072 DXE983069:DXS983072 EHA983069:EHO983072 EQW983069:ERK983072 FAS983069:FBG983072 FKO983069:FLC983072 FUK983069:FUY983072 GEG983069:GEU983072 GOC983069:GOQ983072 GXY983069:GYM983072 HHU983069:HII983072 HRQ983069:HSE983072 IBM983069:ICA983072 ILI983069:ILW983072 IVE983069:IVS983072 JFA983069:JFO983072 JOW983069:JPK983072 JYS983069:JZG983072 KIO983069:KJC983072 KSK983069:KSY983072 LCG983069:LCU983072 LMC983069:LMQ983072 LVY983069:LWM983072 MFU983069:MGI983072 MPQ983069:MQE983072 MZM983069:NAA983072 NJI983069:NJW983072 NTE983069:NTS983072 ODA983069:ODO983072 OMW983069:ONK983072 OWS983069:OXG983072 PGO983069:PHC983072 PQK983069:PQY983072 QAG983069:QAU983072 QKC983069:QKQ983072 QTY983069:QUM983072 RDU983069:REI983072 RNQ983069:ROE983072 RXM983069:RYA983072 SHI983069:SHW983072 SRE983069:SRS983072 TBA983069:TBO983072 TKW983069:TLK983072 TUS983069:TVG983072 UEO983069:UFC983072 UOK983069:UOY983072 UYG983069:UYU983072 VIC983069:VIQ983072 VRY983069:VSM983072 WBU983069:WCI983072 WLQ983069:WME983072 WVM983069:WWA983072 E37:S44 JA37:JO44 SW37:TK44 ACS37:ADG44 AMO37:ANC44 AWK37:AWY44 BGG37:BGU44 BQC37:BQQ44 BZY37:CAM44 CJU37:CKI44 CTQ37:CUE44 DDM37:DEA44 DNI37:DNW44 DXE37:DXS44 EHA37:EHO44 EQW37:ERK44 FAS37:FBG44 FKO37:FLC44 FUK37:FUY44 GEG37:GEU44 GOC37:GOQ44 GXY37:GYM44 HHU37:HII44 HRQ37:HSE44 IBM37:ICA44 ILI37:ILW44 IVE37:IVS44 JFA37:JFO44 JOW37:JPK44 JYS37:JZG44 KIO37:KJC44 KSK37:KSY44 LCG37:LCU44 LMC37:LMQ44 LVY37:LWM44 MFU37:MGI44 MPQ37:MQE44 MZM37:NAA44 NJI37:NJW44 NTE37:NTS44 ODA37:ODO44 OMW37:ONK44 OWS37:OXG44 PGO37:PHC44 PQK37:PQY44 QAG37:QAU44 QKC37:QKQ44 QTY37:QUM44 RDU37:REI44 RNQ37:ROE44 RXM37:RYA44 SHI37:SHW44 SRE37:SRS44 TBA37:TBO44 TKW37:TLK44 TUS37:TVG44 UEO37:UFC44 UOK37:UOY44 UYG37:UYU44 VIC37:VIQ44 VRY37:VSM44 WBU37:WCI44 WLQ37:WME44 WVM37:WWA44 E65573:S65580 JA65573:JO65580 SW65573:TK65580 ACS65573:ADG65580 AMO65573:ANC65580 AWK65573:AWY65580 BGG65573:BGU65580 BQC65573:BQQ65580 BZY65573:CAM65580 CJU65573:CKI65580 CTQ65573:CUE65580 DDM65573:DEA65580 DNI65573:DNW65580 DXE65573:DXS65580 EHA65573:EHO65580 EQW65573:ERK65580 FAS65573:FBG65580 FKO65573:FLC65580 FUK65573:FUY65580 GEG65573:GEU65580 GOC65573:GOQ65580 GXY65573:GYM65580 HHU65573:HII65580 HRQ65573:HSE65580 IBM65573:ICA65580 ILI65573:ILW65580 IVE65573:IVS65580 JFA65573:JFO65580 JOW65573:JPK65580 JYS65573:JZG65580 KIO65573:KJC65580 KSK65573:KSY65580 LCG65573:LCU65580 LMC65573:LMQ65580 LVY65573:LWM65580 MFU65573:MGI65580 MPQ65573:MQE65580 MZM65573:NAA65580 NJI65573:NJW65580 NTE65573:NTS65580 ODA65573:ODO65580 OMW65573:ONK65580 OWS65573:OXG65580 PGO65573:PHC65580 PQK65573:PQY65580 QAG65573:QAU65580 QKC65573:QKQ65580 QTY65573:QUM65580 RDU65573:REI65580 RNQ65573:ROE65580 RXM65573:RYA65580 SHI65573:SHW65580 SRE65573:SRS65580 TBA65573:TBO65580 TKW65573:TLK65580 TUS65573:TVG65580 UEO65573:UFC65580 UOK65573:UOY65580 UYG65573:UYU65580 VIC65573:VIQ65580 VRY65573:VSM65580 WBU65573:WCI65580 WLQ65573:WME65580 WVM65573:WWA65580 E131109:S131116 JA131109:JO131116 SW131109:TK131116 ACS131109:ADG131116 AMO131109:ANC131116 AWK131109:AWY131116 BGG131109:BGU131116 BQC131109:BQQ131116 BZY131109:CAM131116 CJU131109:CKI131116 CTQ131109:CUE131116 DDM131109:DEA131116 DNI131109:DNW131116 DXE131109:DXS131116 EHA131109:EHO131116 EQW131109:ERK131116 FAS131109:FBG131116 FKO131109:FLC131116 FUK131109:FUY131116 GEG131109:GEU131116 GOC131109:GOQ131116 GXY131109:GYM131116 HHU131109:HII131116 HRQ131109:HSE131116 IBM131109:ICA131116 ILI131109:ILW131116 IVE131109:IVS131116 JFA131109:JFO131116 JOW131109:JPK131116 JYS131109:JZG131116 KIO131109:KJC131116 KSK131109:KSY131116 LCG131109:LCU131116 LMC131109:LMQ131116 LVY131109:LWM131116 MFU131109:MGI131116 MPQ131109:MQE131116 MZM131109:NAA131116 NJI131109:NJW131116 NTE131109:NTS131116 ODA131109:ODO131116 OMW131109:ONK131116 OWS131109:OXG131116 PGO131109:PHC131116 PQK131109:PQY131116 QAG131109:QAU131116 QKC131109:QKQ131116 QTY131109:QUM131116 RDU131109:REI131116 RNQ131109:ROE131116 RXM131109:RYA131116 SHI131109:SHW131116 SRE131109:SRS131116 TBA131109:TBO131116 TKW131109:TLK131116 TUS131109:TVG131116 UEO131109:UFC131116 UOK131109:UOY131116 UYG131109:UYU131116 VIC131109:VIQ131116 VRY131109:VSM131116 WBU131109:WCI131116 WLQ131109:WME131116 WVM131109:WWA131116 E196645:S196652 JA196645:JO196652 SW196645:TK196652 ACS196645:ADG196652 AMO196645:ANC196652 AWK196645:AWY196652 BGG196645:BGU196652 BQC196645:BQQ196652 BZY196645:CAM196652 CJU196645:CKI196652 CTQ196645:CUE196652 DDM196645:DEA196652 DNI196645:DNW196652 DXE196645:DXS196652 EHA196645:EHO196652 EQW196645:ERK196652 FAS196645:FBG196652 FKO196645:FLC196652 FUK196645:FUY196652 GEG196645:GEU196652 GOC196645:GOQ196652 GXY196645:GYM196652 HHU196645:HII196652 HRQ196645:HSE196652 IBM196645:ICA196652 ILI196645:ILW196652 IVE196645:IVS196652 JFA196645:JFO196652 JOW196645:JPK196652 JYS196645:JZG196652 KIO196645:KJC196652 KSK196645:KSY196652 LCG196645:LCU196652 LMC196645:LMQ196652 LVY196645:LWM196652 MFU196645:MGI196652 MPQ196645:MQE196652 MZM196645:NAA196652 NJI196645:NJW196652 NTE196645:NTS196652 ODA196645:ODO196652 OMW196645:ONK196652 OWS196645:OXG196652 PGO196645:PHC196652 PQK196645:PQY196652 QAG196645:QAU196652 QKC196645:QKQ196652 QTY196645:QUM196652 RDU196645:REI196652 RNQ196645:ROE196652 RXM196645:RYA196652 SHI196645:SHW196652 SRE196645:SRS196652 TBA196645:TBO196652 TKW196645:TLK196652 TUS196645:TVG196652 UEO196645:UFC196652 UOK196645:UOY196652 UYG196645:UYU196652 VIC196645:VIQ196652 VRY196645:VSM196652 WBU196645:WCI196652 WLQ196645:WME196652 WVM196645:WWA196652 E262181:S262188 JA262181:JO262188 SW262181:TK262188 ACS262181:ADG262188 AMO262181:ANC262188 AWK262181:AWY262188 BGG262181:BGU262188 BQC262181:BQQ262188 BZY262181:CAM262188 CJU262181:CKI262188 CTQ262181:CUE262188 DDM262181:DEA262188 DNI262181:DNW262188 DXE262181:DXS262188 EHA262181:EHO262188 EQW262181:ERK262188 FAS262181:FBG262188 FKO262181:FLC262188 FUK262181:FUY262188 GEG262181:GEU262188 GOC262181:GOQ262188 GXY262181:GYM262188 HHU262181:HII262188 HRQ262181:HSE262188 IBM262181:ICA262188 ILI262181:ILW262188 IVE262181:IVS262188 JFA262181:JFO262188 JOW262181:JPK262188 JYS262181:JZG262188 KIO262181:KJC262188 KSK262181:KSY262188 LCG262181:LCU262188 LMC262181:LMQ262188 LVY262181:LWM262188 MFU262181:MGI262188 MPQ262181:MQE262188 MZM262181:NAA262188 NJI262181:NJW262188 NTE262181:NTS262188 ODA262181:ODO262188 OMW262181:ONK262188 OWS262181:OXG262188 PGO262181:PHC262188 PQK262181:PQY262188 QAG262181:QAU262188 QKC262181:QKQ262188 QTY262181:QUM262188 RDU262181:REI262188 RNQ262181:ROE262188 RXM262181:RYA262188 SHI262181:SHW262188 SRE262181:SRS262188 TBA262181:TBO262188 TKW262181:TLK262188 TUS262181:TVG262188 UEO262181:UFC262188 UOK262181:UOY262188 UYG262181:UYU262188 VIC262181:VIQ262188 VRY262181:VSM262188 WBU262181:WCI262188 WLQ262181:WME262188 WVM262181:WWA262188 E327717:S327724 JA327717:JO327724 SW327717:TK327724 ACS327717:ADG327724 AMO327717:ANC327724 AWK327717:AWY327724 BGG327717:BGU327724 BQC327717:BQQ327724 BZY327717:CAM327724 CJU327717:CKI327724 CTQ327717:CUE327724 DDM327717:DEA327724 DNI327717:DNW327724 DXE327717:DXS327724 EHA327717:EHO327724 EQW327717:ERK327724 FAS327717:FBG327724 FKO327717:FLC327724 FUK327717:FUY327724 GEG327717:GEU327724 GOC327717:GOQ327724 GXY327717:GYM327724 HHU327717:HII327724 HRQ327717:HSE327724 IBM327717:ICA327724 ILI327717:ILW327724 IVE327717:IVS327724 JFA327717:JFO327724 JOW327717:JPK327724 JYS327717:JZG327724 KIO327717:KJC327724 KSK327717:KSY327724 LCG327717:LCU327724 LMC327717:LMQ327724 LVY327717:LWM327724 MFU327717:MGI327724 MPQ327717:MQE327724 MZM327717:NAA327724 NJI327717:NJW327724 NTE327717:NTS327724 ODA327717:ODO327724 OMW327717:ONK327724 OWS327717:OXG327724 PGO327717:PHC327724 PQK327717:PQY327724 QAG327717:QAU327724 QKC327717:QKQ327724 QTY327717:QUM327724 RDU327717:REI327724 RNQ327717:ROE327724 RXM327717:RYA327724 SHI327717:SHW327724 SRE327717:SRS327724 TBA327717:TBO327724 TKW327717:TLK327724 TUS327717:TVG327724 UEO327717:UFC327724 UOK327717:UOY327724 UYG327717:UYU327724 VIC327717:VIQ327724 VRY327717:VSM327724 WBU327717:WCI327724 WLQ327717:WME327724 WVM327717:WWA327724 E393253:S393260 JA393253:JO393260 SW393253:TK393260 ACS393253:ADG393260 AMO393253:ANC393260 AWK393253:AWY393260 BGG393253:BGU393260 BQC393253:BQQ393260 BZY393253:CAM393260 CJU393253:CKI393260 CTQ393253:CUE393260 DDM393253:DEA393260 DNI393253:DNW393260 DXE393253:DXS393260 EHA393253:EHO393260 EQW393253:ERK393260 FAS393253:FBG393260 FKO393253:FLC393260 FUK393253:FUY393260 GEG393253:GEU393260 GOC393253:GOQ393260 GXY393253:GYM393260 HHU393253:HII393260 HRQ393253:HSE393260 IBM393253:ICA393260 ILI393253:ILW393260 IVE393253:IVS393260 JFA393253:JFO393260 JOW393253:JPK393260 JYS393253:JZG393260 KIO393253:KJC393260 KSK393253:KSY393260 LCG393253:LCU393260 LMC393253:LMQ393260 LVY393253:LWM393260 MFU393253:MGI393260 MPQ393253:MQE393260 MZM393253:NAA393260 NJI393253:NJW393260 NTE393253:NTS393260 ODA393253:ODO393260 OMW393253:ONK393260 OWS393253:OXG393260 PGO393253:PHC393260 PQK393253:PQY393260 QAG393253:QAU393260 QKC393253:QKQ393260 QTY393253:QUM393260 RDU393253:REI393260 RNQ393253:ROE393260 RXM393253:RYA393260 SHI393253:SHW393260 SRE393253:SRS393260 TBA393253:TBO393260 TKW393253:TLK393260 TUS393253:TVG393260 UEO393253:UFC393260 UOK393253:UOY393260 UYG393253:UYU393260 VIC393253:VIQ393260 VRY393253:VSM393260 WBU393253:WCI393260 WLQ393253:WME393260 WVM393253:WWA393260 E458789:S458796 JA458789:JO458796 SW458789:TK458796 ACS458789:ADG458796 AMO458789:ANC458796 AWK458789:AWY458796 BGG458789:BGU458796 BQC458789:BQQ458796 BZY458789:CAM458796 CJU458789:CKI458796 CTQ458789:CUE458796 DDM458789:DEA458796 DNI458789:DNW458796 DXE458789:DXS458796 EHA458789:EHO458796 EQW458789:ERK458796 FAS458789:FBG458796 FKO458789:FLC458796 FUK458789:FUY458796 GEG458789:GEU458796 GOC458789:GOQ458796 GXY458789:GYM458796 HHU458789:HII458796 HRQ458789:HSE458796 IBM458789:ICA458796 ILI458789:ILW458796 IVE458789:IVS458796 JFA458789:JFO458796 JOW458789:JPK458796 JYS458789:JZG458796 KIO458789:KJC458796 KSK458789:KSY458796 LCG458789:LCU458796 LMC458789:LMQ458796 LVY458789:LWM458796 MFU458789:MGI458796 MPQ458789:MQE458796 MZM458789:NAA458796 NJI458789:NJW458796 NTE458789:NTS458796 ODA458789:ODO458796 OMW458789:ONK458796 OWS458789:OXG458796 PGO458789:PHC458796 PQK458789:PQY458796 QAG458789:QAU458796 QKC458789:QKQ458796 QTY458789:QUM458796 RDU458789:REI458796 RNQ458789:ROE458796 RXM458789:RYA458796 SHI458789:SHW458796 SRE458789:SRS458796 TBA458789:TBO458796 TKW458789:TLK458796 TUS458789:TVG458796 UEO458789:UFC458796 UOK458789:UOY458796 UYG458789:UYU458796 VIC458789:VIQ458796 VRY458789:VSM458796 WBU458789:WCI458796 WLQ458789:WME458796 WVM458789:WWA458796 E524325:S524332 JA524325:JO524332 SW524325:TK524332 ACS524325:ADG524332 AMO524325:ANC524332 AWK524325:AWY524332 BGG524325:BGU524332 BQC524325:BQQ524332 BZY524325:CAM524332 CJU524325:CKI524332 CTQ524325:CUE524332 DDM524325:DEA524332 DNI524325:DNW524332 DXE524325:DXS524332 EHA524325:EHO524332 EQW524325:ERK524332 FAS524325:FBG524332 FKO524325:FLC524332 FUK524325:FUY524332 GEG524325:GEU524332 GOC524325:GOQ524332 GXY524325:GYM524332 HHU524325:HII524332 HRQ524325:HSE524332 IBM524325:ICA524332 ILI524325:ILW524332 IVE524325:IVS524332 JFA524325:JFO524332 JOW524325:JPK524332 JYS524325:JZG524332 KIO524325:KJC524332 KSK524325:KSY524332 LCG524325:LCU524332 LMC524325:LMQ524332 LVY524325:LWM524332 MFU524325:MGI524332 MPQ524325:MQE524332 MZM524325:NAA524332 NJI524325:NJW524332 NTE524325:NTS524332 ODA524325:ODO524332 OMW524325:ONK524332 OWS524325:OXG524332 PGO524325:PHC524332 PQK524325:PQY524332 QAG524325:QAU524332 QKC524325:QKQ524332 QTY524325:QUM524332 RDU524325:REI524332 RNQ524325:ROE524332 RXM524325:RYA524332 SHI524325:SHW524332 SRE524325:SRS524332 TBA524325:TBO524332 TKW524325:TLK524332 TUS524325:TVG524332 UEO524325:UFC524332 UOK524325:UOY524332 UYG524325:UYU524332 VIC524325:VIQ524332 VRY524325:VSM524332 WBU524325:WCI524332 WLQ524325:WME524332 WVM524325:WWA524332 E589861:S589868 JA589861:JO589868 SW589861:TK589868 ACS589861:ADG589868 AMO589861:ANC589868 AWK589861:AWY589868 BGG589861:BGU589868 BQC589861:BQQ589868 BZY589861:CAM589868 CJU589861:CKI589868 CTQ589861:CUE589868 DDM589861:DEA589868 DNI589861:DNW589868 DXE589861:DXS589868 EHA589861:EHO589868 EQW589861:ERK589868 FAS589861:FBG589868 FKO589861:FLC589868 FUK589861:FUY589868 GEG589861:GEU589868 GOC589861:GOQ589868 GXY589861:GYM589868 HHU589861:HII589868 HRQ589861:HSE589868 IBM589861:ICA589868 ILI589861:ILW589868 IVE589861:IVS589868 JFA589861:JFO589868 JOW589861:JPK589868 JYS589861:JZG589868 KIO589861:KJC589868 KSK589861:KSY589868 LCG589861:LCU589868 LMC589861:LMQ589868 LVY589861:LWM589868 MFU589861:MGI589868 MPQ589861:MQE589868 MZM589861:NAA589868 NJI589861:NJW589868 NTE589861:NTS589868 ODA589861:ODO589868 OMW589861:ONK589868 OWS589861:OXG589868 PGO589861:PHC589868 PQK589861:PQY589868 QAG589861:QAU589868 QKC589861:QKQ589868 QTY589861:QUM589868 RDU589861:REI589868 RNQ589861:ROE589868 RXM589861:RYA589868 SHI589861:SHW589868 SRE589861:SRS589868 TBA589861:TBO589868 TKW589861:TLK589868 TUS589861:TVG589868 UEO589861:UFC589868 UOK589861:UOY589868 UYG589861:UYU589868 VIC589861:VIQ589868 VRY589861:VSM589868 WBU589861:WCI589868 WLQ589861:WME589868 WVM589861:WWA589868 E655397:S655404 JA655397:JO655404 SW655397:TK655404 ACS655397:ADG655404 AMO655397:ANC655404 AWK655397:AWY655404 BGG655397:BGU655404 BQC655397:BQQ655404 BZY655397:CAM655404 CJU655397:CKI655404 CTQ655397:CUE655404 DDM655397:DEA655404 DNI655397:DNW655404 DXE655397:DXS655404 EHA655397:EHO655404 EQW655397:ERK655404 FAS655397:FBG655404 FKO655397:FLC655404 FUK655397:FUY655404 GEG655397:GEU655404 GOC655397:GOQ655404 GXY655397:GYM655404 HHU655397:HII655404 HRQ655397:HSE655404 IBM655397:ICA655404 ILI655397:ILW655404 IVE655397:IVS655404 JFA655397:JFO655404 JOW655397:JPK655404 JYS655397:JZG655404 KIO655397:KJC655404 KSK655397:KSY655404 LCG655397:LCU655404 LMC655397:LMQ655404 LVY655397:LWM655404 MFU655397:MGI655404 MPQ655397:MQE655404 MZM655397:NAA655404 NJI655397:NJW655404 NTE655397:NTS655404 ODA655397:ODO655404 OMW655397:ONK655404 OWS655397:OXG655404 PGO655397:PHC655404 PQK655397:PQY655404 QAG655397:QAU655404 QKC655397:QKQ655404 QTY655397:QUM655404 RDU655397:REI655404 RNQ655397:ROE655404 RXM655397:RYA655404 SHI655397:SHW655404 SRE655397:SRS655404 TBA655397:TBO655404 TKW655397:TLK655404 TUS655397:TVG655404 UEO655397:UFC655404 UOK655397:UOY655404 UYG655397:UYU655404 VIC655397:VIQ655404 VRY655397:VSM655404 WBU655397:WCI655404 WLQ655397:WME655404 WVM655397:WWA655404 E720933:S720940 JA720933:JO720940 SW720933:TK720940 ACS720933:ADG720940 AMO720933:ANC720940 AWK720933:AWY720940 BGG720933:BGU720940 BQC720933:BQQ720940 BZY720933:CAM720940 CJU720933:CKI720940 CTQ720933:CUE720940 DDM720933:DEA720940 DNI720933:DNW720940 DXE720933:DXS720940 EHA720933:EHO720940 EQW720933:ERK720940 FAS720933:FBG720940 FKO720933:FLC720940 FUK720933:FUY720940 GEG720933:GEU720940 GOC720933:GOQ720940 GXY720933:GYM720940 HHU720933:HII720940 HRQ720933:HSE720940 IBM720933:ICA720940 ILI720933:ILW720940 IVE720933:IVS720940 JFA720933:JFO720940 JOW720933:JPK720940 JYS720933:JZG720940 KIO720933:KJC720940 KSK720933:KSY720940 LCG720933:LCU720940 LMC720933:LMQ720940 LVY720933:LWM720940 MFU720933:MGI720940 MPQ720933:MQE720940 MZM720933:NAA720940 NJI720933:NJW720940 NTE720933:NTS720940 ODA720933:ODO720940 OMW720933:ONK720940 OWS720933:OXG720940 PGO720933:PHC720940 PQK720933:PQY720940 QAG720933:QAU720940 QKC720933:QKQ720940 QTY720933:QUM720940 RDU720933:REI720940 RNQ720933:ROE720940 RXM720933:RYA720940 SHI720933:SHW720940 SRE720933:SRS720940 TBA720933:TBO720940 TKW720933:TLK720940 TUS720933:TVG720940 UEO720933:UFC720940 UOK720933:UOY720940 UYG720933:UYU720940 VIC720933:VIQ720940 VRY720933:VSM720940 WBU720933:WCI720940 WLQ720933:WME720940 WVM720933:WWA720940 E786469:S786476 JA786469:JO786476 SW786469:TK786476 ACS786469:ADG786476 AMO786469:ANC786476 AWK786469:AWY786476 BGG786469:BGU786476 BQC786469:BQQ786476 BZY786469:CAM786476 CJU786469:CKI786476 CTQ786469:CUE786476 DDM786469:DEA786476 DNI786469:DNW786476 DXE786469:DXS786476 EHA786469:EHO786476 EQW786469:ERK786476 FAS786469:FBG786476 FKO786469:FLC786476 FUK786469:FUY786476 GEG786469:GEU786476 GOC786469:GOQ786476 GXY786469:GYM786476 HHU786469:HII786476 HRQ786469:HSE786476 IBM786469:ICA786476 ILI786469:ILW786476 IVE786469:IVS786476 JFA786469:JFO786476 JOW786469:JPK786476 JYS786469:JZG786476 KIO786469:KJC786476 KSK786469:KSY786476 LCG786469:LCU786476 LMC786469:LMQ786476 LVY786469:LWM786476 MFU786469:MGI786476 MPQ786469:MQE786476 MZM786469:NAA786476 NJI786469:NJW786476 NTE786469:NTS786476 ODA786469:ODO786476 OMW786469:ONK786476 OWS786469:OXG786476 PGO786469:PHC786476 PQK786469:PQY786476 QAG786469:QAU786476 QKC786469:QKQ786476 QTY786469:QUM786476 RDU786469:REI786476 RNQ786469:ROE786476 RXM786469:RYA786476 SHI786469:SHW786476 SRE786469:SRS786476 TBA786469:TBO786476 TKW786469:TLK786476 TUS786469:TVG786476 UEO786469:UFC786476 UOK786469:UOY786476 UYG786469:UYU786476 VIC786469:VIQ786476 VRY786469:VSM786476 WBU786469:WCI786476 WLQ786469:WME786476 WVM786469:WWA786476 E852005:S852012 JA852005:JO852012 SW852005:TK852012 ACS852005:ADG852012 AMO852005:ANC852012 AWK852005:AWY852012 BGG852005:BGU852012 BQC852005:BQQ852012 BZY852005:CAM852012 CJU852005:CKI852012 CTQ852005:CUE852012 DDM852005:DEA852012 DNI852005:DNW852012 DXE852005:DXS852012 EHA852005:EHO852012 EQW852005:ERK852012 FAS852005:FBG852012 FKO852005:FLC852012 FUK852005:FUY852012 GEG852005:GEU852012 GOC852005:GOQ852012 GXY852005:GYM852012 HHU852005:HII852012 HRQ852005:HSE852012 IBM852005:ICA852012 ILI852005:ILW852012 IVE852005:IVS852012 JFA852005:JFO852012 JOW852005:JPK852012 JYS852005:JZG852012 KIO852005:KJC852012 KSK852005:KSY852012 LCG852005:LCU852012 LMC852005:LMQ852012 LVY852005:LWM852012 MFU852005:MGI852012 MPQ852005:MQE852012 MZM852005:NAA852012 NJI852005:NJW852012 NTE852005:NTS852012 ODA852005:ODO852012 OMW852005:ONK852012 OWS852005:OXG852012 PGO852005:PHC852012 PQK852005:PQY852012 QAG852005:QAU852012 QKC852005:QKQ852012 QTY852005:QUM852012 RDU852005:REI852012 RNQ852005:ROE852012 RXM852005:RYA852012 SHI852005:SHW852012 SRE852005:SRS852012 TBA852005:TBO852012 TKW852005:TLK852012 TUS852005:TVG852012 UEO852005:UFC852012 UOK852005:UOY852012 UYG852005:UYU852012 VIC852005:VIQ852012 VRY852005:VSM852012 WBU852005:WCI852012 WLQ852005:WME852012 WVM852005:WWA852012 E917541:S917548 JA917541:JO917548 SW917541:TK917548 ACS917541:ADG917548 AMO917541:ANC917548 AWK917541:AWY917548 BGG917541:BGU917548 BQC917541:BQQ917548 BZY917541:CAM917548 CJU917541:CKI917548 CTQ917541:CUE917548 DDM917541:DEA917548 DNI917541:DNW917548 DXE917541:DXS917548 EHA917541:EHO917548 EQW917541:ERK917548 FAS917541:FBG917548 FKO917541:FLC917548 FUK917541:FUY917548 GEG917541:GEU917548 GOC917541:GOQ917548 GXY917541:GYM917548 HHU917541:HII917548 HRQ917541:HSE917548 IBM917541:ICA917548 ILI917541:ILW917548 IVE917541:IVS917548 JFA917541:JFO917548 JOW917541:JPK917548 JYS917541:JZG917548 KIO917541:KJC917548 KSK917541:KSY917548 LCG917541:LCU917548 LMC917541:LMQ917548 LVY917541:LWM917548 MFU917541:MGI917548 MPQ917541:MQE917548 MZM917541:NAA917548 NJI917541:NJW917548 NTE917541:NTS917548 ODA917541:ODO917548 OMW917541:ONK917548 OWS917541:OXG917548 PGO917541:PHC917548 PQK917541:PQY917548 QAG917541:QAU917548 QKC917541:QKQ917548 QTY917541:QUM917548 RDU917541:REI917548 RNQ917541:ROE917548 RXM917541:RYA917548 SHI917541:SHW917548 SRE917541:SRS917548 TBA917541:TBO917548 TKW917541:TLK917548 TUS917541:TVG917548 UEO917541:UFC917548 UOK917541:UOY917548 UYG917541:UYU917548 VIC917541:VIQ917548 VRY917541:VSM917548 WBU917541:WCI917548 WLQ917541:WME917548 WVM917541:WWA917548 E983077:S983084 JA983077:JO983084 SW983077:TK983084 ACS983077:ADG983084 AMO983077:ANC983084 AWK983077:AWY983084 BGG983077:BGU983084 BQC983077:BQQ983084 BZY983077:CAM983084 CJU983077:CKI983084 CTQ983077:CUE983084 DDM983077:DEA983084 DNI983077:DNW983084 DXE983077:DXS983084 EHA983077:EHO983084 EQW983077:ERK983084 FAS983077:FBG983084 FKO983077:FLC983084 FUK983077:FUY983084 GEG983077:GEU983084 GOC983077:GOQ983084 GXY983077:GYM983084 HHU983077:HII983084 HRQ983077:HSE983084 IBM983077:ICA983084 ILI983077:ILW983084 IVE983077:IVS983084 JFA983077:JFO983084 JOW983077:JPK983084 JYS983077:JZG983084 KIO983077:KJC983084 KSK983077:KSY983084 LCG983077:LCU983084 LMC983077:LMQ983084 LVY983077:LWM983084 MFU983077:MGI983084 MPQ983077:MQE983084 MZM983077:NAA983084 NJI983077:NJW983084 NTE983077:NTS983084 ODA983077:ODO983084 OMW983077:ONK983084 OWS983077:OXG983084 PGO983077:PHC983084 PQK983077:PQY983084 QAG983077:QAU983084 QKC983077:QKQ983084 QTY983077:QUM983084 RDU983077:REI983084 RNQ983077:ROE983084 RXM983077:RYA983084 SHI983077:SHW983084 SRE983077:SRS983084 TBA983077:TBO983084 TKW983077:TLK983084 TUS983077:TVG983084 UEO983077:UFC983084 UOK983077:UOY983084 UYG983077:UYU983084 VIC983077:VIQ983084 VRY983077:VSM983084 WBU983077:WCI983084 WLQ983077:WME983084 E32:S32</xm:sqref>
        </x14:dataValidation>
      </x14:dataValidations>
    </ext>
  </extLst>
</worksheet>
</file>

<file path=docProps/app.xml><?xml version="1.0" encoding="utf-8"?>
<Properties xmlns="http://schemas.openxmlformats.org/officeDocument/2006/extended-properties" xmlns:vt="http://schemas.openxmlformats.org/officeDocument/2006/docPropsVTypes">
  <Template/>
  <TotalTime>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統計表30</vt:lpstr>
      <vt:lpstr>表30</vt:lpstr>
      <vt:lpstr>13</vt:lpstr>
      <vt:lpstr>14</vt:lpstr>
      <vt:lpstr>15</vt:lpstr>
      <vt:lpstr>'13'!Print_Area</vt:lpstr>
      <vt:lpstr>'14'!Print_Area</vt:lpstr>
      <vt:lpstr>'15'!Print_Area</vt:lpstr>
      <vt:lpstr>統計表30!Print_Area</vt:lpstr>
      <vt:lpstr>表30!Print_Area</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2019-03-25T07:04:46Z</dcterms:created>
  <dcterms:modified xsi:type="dcterms:W3CDTF">2022-08-22T00:47:24Z</dcterms:modified>
</cp:coreProperties>
</file>