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 defaultThemeVersion="124226"/>
  <xr:revisionPtr revIDLastSave="0" documentId="13_ncr:1_{B7DBC301-8CB1-49BB-8D86-66C67A637376}" xr6:coauthVersionLast="47" xr6:coauthVersionMax="47" xr10:uidLastSave="{00000000-0000-0000-0000-000000000000}"/>
  <bookViews>
    <workbookView xWindow="-120" yWindow="-120" windowWidth="20730" windowHeight="11160" tabRatio="711" xr2:uid="{00000000-000D-0000-FFFF-FFFF00000000}"/>
  </bookViews>
  <sheets>
    <sheet name="市町村別人口と世帯数及び人口動態 (総数)" sheetId="12" r:id="rId1"/>
    <sheet name="市町村別人口と世帯数及び人口動態(日本人)" sheetId="8" r:id="rId2"/>
    <sheet name="市町村別人口と世帯数及び人口動態(外国人)" sheetId="13" r:id="rId3"/>
    <sheet name="県外転入・転出者数" sheetId="9" r:id="rId4"/>
    <sheet name="各地域別人口と世帯数" sheetId="10" r:id="rId5"/>
    <sheet name="市町村別人口と世帯数（簡易版）" sheetId="11" r:id="rId6"/>
  </sheets>
  <definedNames>
    <definedName name="_xlnm.Print_Area" localSheetId="4">各地域別人口と世帯数!$A$1:$G$45</definedName>
    <definedName name="_xlnm.Print_Area" localSheetId="3">県外転入・転出者数!$A$1:$N$64</definedName>
    <definedName name="_xlnm.Print_Area" localSheetId="0">'市町村別人口と世帯数及び人口動態 (総数)'!$A$1:$M$102</definedName>
    <definedName name="_xlnm.Print_Area" localSheetId="2">'市町村別人口と世帯数及び人口動態(外国人)'!$A$1:$L$102</definedName>
    <definedName name="_xlnm.Print_Area" localSheetId="1">'市町村別人口と世帯数及び人口動態(日本人)'!$A$1:$L$102</definedName>
    <definedName name="_xlnm.Print_Titles" localSheetId="0">'市町村別人口と世帯数及び人口動態 (総数)'!$4:$7</definedName>
    <definedName name="_xlnm.Print_Titles" localSheetId="2">'市町村別人口と世帯数及び人口動態(外国人)'!$4:$7</definedName>
    <definedName name="_xlnm.Print_Titles" localSheetId="1">'市町村別人口と世帯数及び人口動態(日本人)'!$4:$7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<sst xmlns="http://schemas.openxmlformats.org/spreadsheetml/2006/main" count="589" uniqueCount="234">
  <si>
    <t>市町村名</t>
  </si>
  <si>
    <t>うち県外</t>
  </si>
  <si>
    <t>その他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</si>
  <si>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</si>
  <si>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</si>
  <si>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</si>
  <si>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</si>
  <si>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</si>
  <si>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</si>
  <si>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</si>
  <si>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</si>
  <si>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</si>
  <si>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</si>
  <si>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</si>
  <si>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</si>
  <si>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</si>
  <si>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</si>
  <si>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</si>
  <si>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</si>
  <si>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南佐久郡</t>
  </si>
  <si>
    <t>小海町</t>
  </si>
  <si>
    <t>川上村</t>
  </si>
  <si>
    <t>南牧村</t>
  </si>
  <si>
    <t>南相木村</t>
  </si>
  <si>
    <t>北相木村</t>
  </si>
  <si>
    <t>北佐久郡</t>
  </si>
  <si>
    <t>軽井沢町</t>
  </si>
  <si>
    <t>御代田町</t>
  </si>
  <si>
    <t>立科町</t>
  </si>
  <si>
    <t>小県郡</t>
  </si>
  <si>
    <t>青木村</t>
  </si>
  <si>
    <t>諏訪郡</t>
  </si>
  <si>
    <t>下諏訪町</t>
  </si>
  <si>
    <t>富士見町</t>
  </si>
  <si>
    <t>原村</t>
  </si>
  <si>
    <t>上伊那郡</t>
  </si>
  <si>
    <t>辰野町</t>
  </si>
  <si>
    <t>箕輪町</t>
  </si>
  <si>
    <t>飯島町</t>
  </si>
  <si>
    <t>南箕輪村</t>
  </si>
  <si>
    <t>中川村</t>
  </si>
  <si>
    <t>宮田村</t>
  </si>
  <si>
    <t>下伊那郡</t>
  </si>
  <si>
    <t>松川町</t>
  </si>
  <si>
    <t>高森町</t>
  </si>
  <si>
    <t>阿南町</t>
  </si>
  <si>
    <t>阿智村</t>
  </si>
  <si>
    <t>平谷村</t>
  </si>
  <si>
    <t>根羽村</t>
  </si>
  <si>
    <t>売木村</t>
  </si>
  <si>
    <t>天龍村</t>
  </si>
  <si>
    <t>泰阜村</t>
  </si>
  <si>
    <t>喬木村</t>
  </si>
  <si>
    <t>豊丘村</t>
  </si>
  <si>
    <t>大鹿村</t>
  </si>
  <si>
    <t>木曽郡</t>
  </si>
  <si>
    <t>上松町</t>
  </si>
  <si>
    <t>南木曽町</t>
  </si>
  <si>
    <t>木祖村</t>
  </si>
  <si>
    <t>王滝村</t>
  </si>
  <si>
    <t>大桑村</t>
  </si>
  <si>
    <t>東筑摩郡</t>
  </si>
  <si>
    <t>麻績村</t>
  </si>
  <si>
    <t>生坂村</t>
  </si>
  <si>
    <t>山形村</t>
  </si>
  <si>
    <t>朝日村</t>
  </si>
  <si>
    <t>北安曇郡</t>
  </si>
  <si>
    <t>池田町</t>
  </si>
  <si>
    <t>松川村</t>
  </si>
  <si>
    <t>白馬村</t>
  </si>
  <si>
    <t>小谷村</t>
  </si>
  <si>
    <t>埴科郡</t>
  </si>
  <si>
    <t>坂城町</t>
  </si>
  <si>
    <t>上高井郡</t>
  </si>
  <si>
    <t>小布施町</t>
  </si>
  <si>
    <t>高山村</t>
  </si>
  <si>
    <t>下高井郡</t>
  </si>
  <si>
    <t>山ノ内町</t>
  </si>
  <si>
    <t>木島平村</t>
  </si>
  <si>
    <t>野沢温泉村</t>
  </si>
  <si>
    <t>上水内郡</t>
  </si>
  <si>
    <t>信濃町</t>
  </si>
  <si>
    <t>小川村</t>
  </si>
  <si>
    <t>下水内郡</t>
  </si>
  <si>
    <t>栄村</t>
  </si>
  <si>
    <t>県　計</t>
  </si>
  <si>
    <t>下條村</t>
  </si>
  <si>
    <t>区　分</t>
  </si>
  <si>
    <t>転　　　　　　入</t>
  </si>
  <si>
    <t>転　　　　　　出</t>
  </si>
  <si>
    <t>計</t>
  </si>
  <si>
    <t>男</t>
  </si>
  <si>
    <t>女</t>
  </si>
  <si>
    <t>滋賀</t>
  </si>
  <si>
    <t>京都</t>
  </si>
  <si>
    <t>北海道</t>
  </si>
  <si>
    <t>大阪</t>
  </si>
  <si>
    <t>青森</t>
  </si>
  <si>
    <t>兵庫</t>
  </si>
  <si>
    <t>岩手</t>
  </si>
  <si>
    <t>奈良</t>
  </si>
  <si>
    <t>宮城</t>
  </si>
  <si>
    <t>和歌山</t>
  </si>
  <si>
    <t>秋田</t>
  </si>
  <si>
    <t>山形</t>
  </si>
  <si>
    <t>鳥取</t>
  </si>
  <si>
    <t>福島</t>
  </si>
  <si>
    <t>島根</t>
  </si>
  <si>
    <t>岡山</t>
  </si>
  <si>
    <t>茨城</t>
  </si>
  <si>
    <t>広島</t>
  </si>
  <si>
    <t>栃木</t>
  </si>
  <si>
    <t>山口</t>
  </si>
  <si>
    <t>群馬</t>
  </si>
  <si>
    <t>埼玉</t>
  </si>
  <si>
    <t>徳島</t>
  </si>
  <si>
    <t>千葉</t>
  </si>
  <si>
    <t>香川</t>
  </si>
  <si>
    <t>東京</t>
  </si>
  <si>
    <t>愛媛</t>
  </si>
  <si>
    <t>神奈川</t>
  </si>
  <si>
    <t>高知</t>
  </si>
  <si>
    <t>新潟</t>
  </si>
  <si>
    <t>福岡</t>
  </si>
  <si>
    <t>富山</t>
  </si>
  <si>
    <t>石川</t>
  </si>
  <si>
    <t>長崎</t>
  </si>
  <si>
    <t>福井</t>
  </si>
  <si>
    <t>熊本</t>
  </si>
  <si>
    <t>山梨</t>
  </si>
  <si>
    <t>大分</t>
  </si>
  <si>
    <t>岐阜</t>
  </si>
  <si>
    <t>静岡</t>
  </si>
  <si>
    <t>鹿児島</t>
  </si>
  <si>
    <t>愛知</t>
  </si>
  <si>
    <t>沖縄</t>
  </si>
  <si>
    <t>三重</t>
  </si>
  <si>
    <t>国外</t>
  </si>
  <si>
    <t>各地域別人口と世帯数</t>
  </si>
  <si>
    <t>地域</t>
  </si>
  <si>
    <t>世帯数(世帯)</t>
  </si>
  <si>
    <t>人口総数(人)</t>
  </si>
  <si>
    <t>男(人)</t>
  </si>
  <si>
    <t>女（人)</t>
  </si>
  <si>
    <t>（10地域別）</t>
  </si>
  <si>
    <t>佐久地域</t>
  </si>
  <si>
    <t>上小地域</t>
  </si>
  <si>
    <t>諏訪地域</t>
  </si>
  <si>
    <t>上伊那地域</t>
  </si>
  <si>
    <t>飯伊地域</t>
  </si>
  <si>
    <t>木曽地域</t>
  </si>
  <si>
    <t>松本地域</t>
  </si>
  <si>
    <t>大北地域</t>
  </si>
  <si>
    <t>長野地域</t>
  </si>
  <si>
    <t>北信地域</t>
  </si>
  <si>
    <t>合　計</t>
  </si>
  <si>
    <t>（４地域別）</t>
  </si>
  <si>
    <t>東信地域</t>
  </si>
  <si>
    <t>中信地域</t>
  </si>
  <si>
    <t>南信地域</t>
  </si>
  <si>
    <t>＜各地域に含まれる市、郡名＞</t>
  </si>
  <si>
    <t>・10地域</t>
  </si>
  <si>
    <t>・４地域</t>
  </si>
  <si>
    <t>南信地域：岡谷市、飯田市、諏訪市、伊那市、駒ヶ根市、茅野市、諏訪郡、上伊那郡、下伊那郡</t>
  </si>
  <si>
    <t>コード</t>
  </si>
  <si>
    <t>世帯数</t>
  </si>
  <si>
    <t>総数</t>
  </si>
  <si>
    <t>県  計</t>
  </si>
  <si>
    <t>市  計</t>
  </si>
  <si>
    <t>郡  計</t>
  </si>
  <si>
    <t>市　町　村　別　人　口　と　世　帯　数</t>
    <rPh sb="18" eb="19">
      <t>スウ</t>
    </rPh>
    <phoneticPr fontId="12"/>
  </si>
  <si>
    <t>― 長野県毎月人口異動調査結果　―</t>
    <rPh sb="2" eb="5">
      <t>ナガノケン</t>
    </rPh>
    <phoneticPr fontId="12"/>
  </si>
  <si>
    <t>― 長野県毎月人口異動調査結果　―</t>
    <rPh sb="2" eb="5">
      <t>ナガノケン</t>
    </rPh>
    <rPh sb="5" eb="7">
      <t>マイツキ</t>
    </rPh>
    <rPh sb="7" eb="9">
      <t>ジンコウ</t>
    </rPh>
    <rPh sb="9" eb="11">
      <t>イドウ</t>
    </rPh>
    <rPh sb="11" eb="13">
      <t>チョウサ</t>
    </rPh>
    <rPh sb="13" eb="15">
      <t>ケッカ</t>
    </rPh>
    <phoneticPr fontId="12"/>
  </si>
  <si>
    <t>対前月</t>
    <rPh sb="0" eb="1">
      <t>タイ</t>
    </rPh>
    <rPh sb="1" eb="3">
      <t>ゼンゲツ</t>
    </rPh>
    <phoneticPr fontId="12"/>
  </si>
  <si>
    <t>人 口</t>
    <rPh sb="0" eb="1">
      <t>ヒト</t>
    </rPh>
    <rPh sb="2" eb="3">
      <t>クチ</t>
    </rPh>
    <phoneticPr fontId="12"/>
  </si>
  <si>
    <t>増 減</t>
    <rPh sb="0" eb="1">
      <t>ゾウ</t>
    </rPh>
    <rPh sb="2" eb="3">
      <t>ゲン</t>
    </rPh>
    <phoneticPr fontId="12"/>
  </si>
  <si>
    <t>千曲市</t>
    <rPh sb="0" eb="2">
      <t>チクマ</t>
    </rPh>
    <rPh sb="2" eb="3">
      <t>シ</t>
    </rPh>
    <phoneticPr fontId="12"/>
  </si>
  <si>
    <t>東御市</t>
    <rPh sb="0" eb="1">
      <t>ヒガシ</t>
    </rPh>
    <rPh sb="1" eb="2">
      <t>オ</t>
    </rPh>
    <rPh sb="2" eb="3">
      <t>シ</t>
    </rPh>
    <phoneticPr fontId="12"/>
  </si>
  <si>
    <t>安曇野市</t>
    <rPh sb="0" eb="4">
      <t>アズミノシ</t>
    </rPh>
    <phoneticPr fontId="12"/>
  </si>
  <si>
    <t>佐久穂町</t>
    <rPh sb="2" eb="3">
      <t>ホ</t>
    </rPh>
    <phoneticPr fontId="12"/>
  </si>
  <si>
    <t>長和町</t>
    <rPh sb="0" eb="3">
      <t>ナガワマチ</t>
    </rPh>
    <phoneticPr fontId="12"/>
  </si>
  <si>
    <t>木曽町</t>
    <rPh sb="0" eb="3">
      <t>キソマチ</t>
    </rPh>
    <phoneticPr fontId="12"/>
  </si>
  <si>
    <t>筑北村</t>
    <rPh sb="0" eb="3">
      <t>チクホクムラ</t>
    </rPh>
    <phoneticPr fontId="12"/>
  </si>
  <si>
    <t>飯綱町</t>
    <rPh sb="0" eb="3">
      <t>イイヅナマチ</t>
    </rPh>
    <phoneticPr fontId="12"/>
  </si>
  <si>
    <t>（都道府県）</t>
    <rPh sb="1" eb="5">
      <t>トドウフケン</t>
    </rPh>
    <phoneticPr fontId="12"/>
  </si>
  <si>
    <t>市町村名等</t>
    <rPh sb="4" eb="5">
      <t>ナド</t>
    </rPh>
    <phoneticPr fontId="12"/>
  </si>
  <si>
    <t>世帯数
(世帯)</t>
    <phoneticPr fontId="12"/>
  </si>
  <si>
    <t>人口総数
(人)</t>
    <phoneticPr fontId="12"/>
  </si>
  <si>
    <t>自然動態</t>
    <phoneticPr fontId="12"/>
  </si>
  <si>
    <t>社 　会 　動 　態</t>
    <phoneticPr fontId="12"/>
  </si>
  <si>
    <t>男(人)</t>
    <phoneticPr fontId="12"/>
  </si>
  <si>
    <t>女(人)</t>
    <phoneticPr fontId="12"/>
  </si>
  <si>
    <t>出　生</t>
    <phoneticPr fontId="12"/>
  </si>
  <si>
    <t>死　亡</t>
    <phoneticPr fontId="12"/>
  </si>
  <si>
    <t>転  　入</t>
    <phoneticPr fontId="12"/>
  </si>
  <si>
    <t>転　  出</t>
    <phoneticPr fontId="12"/>
  </si>
  <si>
    <t>総  数</t>
    <phoneticPr fontId="12"/>
  </si>
  <si>
    <t>県　計</t>
    <phoneticPr fontId="12"/>
  </si>
  <si>
    <t>市　計</t>
    <phoneticPr fontId="12"/>
  </si>
  <si>
    <t>下條村</t>
    <phoneticPr fontId="12"/>
  </si>
  <si>
    <t>郡　計</t>
    <phoneticPr fontId="12"/>
  </si>
  <si>
    <t>注） 県計人口と市町村人口との推計方法が異なるため、市計と郡計を合算しても県計とは一致しません。</t>
    <phoneticPr fontId="12"/>
  </si>
  <si>
    <t>　　増減を累計し求めた値です。</t>
    <rPh sb="2" eb="4">
      <t>ゾウゲン</t>
    </rPh>
    <rPh sb="5" eb="7">
      <t>ルイケイ</t>
    </rPh>
    <rPh sb="8" eb="9">
      <t>モト</t>
    </rPh>
    <rPh sb="11" eb="12">
      <t>アタイ</t>
    </rPh>
    <phoneticPr fontId="7"/>
  </si>
  <si>
    <t>注） 県計人口と市町村人口との推計方法が異なるため、地域計を合算しても県計とは一致しません。</t>
    <rPh sb="26" eb="28">
      <t>チイキ</t>
    </rPh>
    <rPh sb="28" eb="29">
      <t>ケイ</t>
    </rPh>
    <phoneticPr fontId="7"/>
  </si>
  <si>
    <t>：小諸市、佐久市、南佐久郡、北佐久郡</t>
  </si>
  <si>
    <t>：木曽郡</t>
  </si>
  <si>
    <t>：上田市、東御市、小県郡</t>
    <rPh sb="5" eb="6">
      <t>ヒガシ</t>
    </rPh>
    <rPh sb="6" eb="7">
      <t>オ</t>
    </rPh>
    <rPh sb="7" eb="8">
      <t>シ</t>
    </rPh>
    <rPh sb="9" eb="11">
      <t>チイサガタ</t>
    </rPh>
    <phoneticPr fontId="7"/>
  </si>
  <si>
    <t>：松本市、塩尻市、安曇野市、東筑摩郡</t>
    <rPh sb="9" eb="13">
      <t>アズミノシ</t>
    </rPh>
    <phoneticPr fontId="7"/>
  </si>
  <si>
    <t>：岡谷市、諏訪市、茅野市、諏訪郡</t>
  </si>
  <si>
    <t>：大町市、北安曇郡</t>
  </si>
  <si>
    <t>：伊那市、駒ヶ根市、上伊那郡</t>
  </si>
  <si>
    <t>：長野市、須坂市、千曲市、埴科郡、上高井郡、上水内郡</t>
    <rPh sb="9" eb="11">
      <t>チクマ</t>
    </rPh>
    <phoneticPr fontId="7"/>
  </si>
  <si>
    <t>：飯田市、下伊那郡</t>
  </si>
  <si>
    <t>：中野市、飯山市、下高井郡、下水内郡</t>
  </si>
  <si>
    <t>東信地域：上田市、小諸市、佐久市、東御市、南佐久郡、北佐久郡、小県郡</t>
    <rPh sb="17" eb="18">
      <t>ヒガシ</t>
    </rPh>
    <rPh sb="18" eb="19">
      <t>オ</t>
    </rPh>
    <rPh sb="19" eb="20">
      <t>シ</t>
    </rPh>
    <rPh sb="21" eb="24">
      <t>ミナミサク</t>
    </rPh>
    <phoneticPr fontId="7"/>
  </si>
  <si>
    <t>北信地域：長野市、須坂市、中野市、飯山市、千曲市、埴科郡、上高井郡、下高井郡、上水内郡、下水内郡</t>
    <rPh sb="21" eb="23">
      <t>チクマ</t>
    </rPh>
    <phoneticPr fontId="7"/>
  </si>
  <si>
    <t>中信地域：松本市、大町市、塩尻市、安曇野市、木曽郡、東筑摩郡、北安曇郡</t>
    <rPh sb="17" eb="21">
      <t>アズミノシ</t>
    </rPh>
    <phoneticPr fontId="7"/>
  </si>
  <si>
    <t>佐賀</t>
    <rPh sb="0" eb="2">
      <t>サガ</t>
    </rPh>
    <phoneticPr fontId="7"/>
  </si>
  <si>
    <t>宮崎</t>
  </si>
  <si>
    <t>総数</t>
    <rPh sb="0" eb="2">
      <t>ソウスウ</t>
    </rPh>
    <phoneticPr fontId="12"/>
  </si>
  <si>
    <t>日本人</t>
    <rPh sb="0" eb="3">
      <t>ニホンジン</t>
    </rPh>
    <phoneticPr fontId="12"/>
  </si>
  <si>
    <t>　アドレス　　http://www.pref.nagano.lg.jp/tokei/tyousa/jinkou.html</t>
    <phoneticPr fontId="12"/>
  </si>
  <si>
    <t>「長野県の人口と世帯」は県ホームページからもご覧いただけます。</t>
    <rPh sb="1" eb="4">
      <t>ナガノケン</t>
    </rPh>
    <rPh sb="5" eb="7">
      <t>ジンコウ</t>
    </rPh>
    <rPh sb="8" eb="10">
      <t>セタイ</t>
    </rPh>
    <rPh sb="12" eb="13">
      <t>ケン</t>
    </rPh>
    <rPh sb="23" eb="24">
      <t>ラン</t>
    </rPh>
    <phoneticPr fontId="7"/>
  </si>
  <si>
    <t>外国人</t>
    <rPh sb="0" eb="2">
      <t>ガイコク</t>
    </rPh>
    <rPh sb="2" eb="3">
      <t>ジン</t>
    </rPh>
    <phoneticPr fontId="12"/>
  </si>
  <si>
    <t>※　この推計結果は、令和２年国勢調査人口等基本集計結果による人口及び世帯数に対し、各月の住民基本台帳の</t>
    <rPh sb="4" eb="6">
      <t>スイケイ</t>
    </rPh>
    <rPh sb="6" eb="8">
      <t>ケッカ</t>
    </rPh>
    <rPh sb="10" eb="12">
      <t>レイワ</t>
    </rPh>
    <rPh sb="18" eb="20">
      <t>ジンコウ</t>
    </rPh>
    <rPh sb="20" eb="21">
      <t>トウ</t>
    </rPh>
    <rPh sb="21" eb="23">
      <t>キホン</t>
    </rPh>
    <rPh sb="23" eb="25">
      <t>シュウケイ</t>
    </rPh>
    <rPh sb="38" eb="39">
      <t>タイ</t>
    </rPh>
    <rPh sb="41" eb="43">
      <t>カクゲツ</t>
    </rPh>
    <rPh sb="44" eb="46">
      <t>ジュウミン</t>
    </rPh>
    <rPh sb="46" eb="48">
      <t>キホン</t>
    </rPh>
    <rPh sb="48" eb="50">
      <t>ダイチョウ</t>
    </rPh>
    <phoneticPr fontId="7"/>
  </si>
  <si>
    <t>※　この推計結果は、令和２年国勢調査人口等基本集計結果による人口及び世帯数に対し、各月の住民基本台帳の増減を累計し求めた値です。</t>
    <rPh sb="10" eb="12">
      <t>レイワ</t>
    </rPh>
    <rPh sb="18" eb="20">
      <t>ジンコウ</t>
    </rPh>
    <rPh sb="20" eb="21">
      <t>トウ</t>
    </rPh>
    <rPh sb="21" eb="23">
      <t>キホン</t>
    </rPh>
    <rPh sb="23" eb="25">
      <t>シュウケイ</t>
    </rPh>
    <phoneticPr fontId="12"/>
  </si>
  <si>
    <t>令和４年 (2022年) ６月１日現在の市町村別人口と世帯数(総数)</t>
    <rPh sb="0" eb="1">
      <t>レイ</t>
    </rPh>
    <rPh sb="1" eb="2">
      <t>ワ</t>
    </rPh>
    <rPh sb="31" eb="33">
      <t>ソウスウ</t>
    </rPh>
    <phoneticPr fontId="12"/>
  </si>
  <si>
    <t>令和４. ６. 1現在</t>
    <rPh sb="0" eb="1">
      <t>レイ</t>
    </rPh>
    <rPh sb="1" eb="2">
      <t>ワ</t>
    </rPh>
    <phoneticPr fontId="12"/>
  </si>
  <si>
    <t>令和４年５月中の人口異動状況</t>
    <rPh sb="0" eb="1">
      <t>レイ</t>
    </rPh>
    <rPh sb="1" eb="2">
      <t>ワ</t>
    </rPh>
    <phoneticPr fontId="12"/>
  </si>
  <si>
    <t>令和４年 (2022年) ６月１日現在の市町村別人口と世帯数(日本人)</t>
    <rPh sb="0" eb="1">
      <t>レイ</t>
    </rPh>
    <rPh sb="1" eb="2">
      <t>ワ</t>
    </rPh>
    <rPh sb="31" eb="34">
      <t>ニホンジン</t>
    </rPh>
    <phoneticPr fontId="12"/>
  </si>
  <si>
    <t>令和４年５月中の人口異動状況</t>
    <phoneticPr fontId="12"/>
  </si>
  <si>
    <t>令和４年 (2022年) ６月１日現在の市町村別人口と世帯数(外国人)</t>
    <rPh sb="0" eb="1">
      <t>レイ</t>
    </rPh>
    <rPh sb="1" eb="2">
      <t>ワ</t>
    </rPh>
    <rPh sb="31" eb="33">
      <t>ガイコク</t>
    </rPh>
    <rPh sb="33" eb="34">
      <t>ジン</t>
    </rPh>
    <phoneticPr fontId="12"/>
  </si>
  <si>
    <t>令和４年５月中の県外転入・転出者数</t>
    <phoneticPr fontId="12"/>
  </si>
  <si>
    <t>令和４年 (2022年) 6月１日現在</t>
    <rPh sb="0" eb="1">
      <t>レイ</t>
    </rPh>
    <rPh sb="1" eb="2">
      <t>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</si>
</sst>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e\.m\.d"/>
    <numFmt numFmtId="177" formatCode="#\ ###\ ##0"/>
    <numFmt numFmtId="178" formatCode="0_);[Red]\(0\)"/>
    <numFmt numFmtId="179" formatCode="#,##0_ "/>
    <numFmt numFmtId="180" formatCode="#,##0;&quot;△ &quot;#,##0"/>
  </numFmts>
  <fonts count="37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color indexed="8"/>
      <name val="ＭＳ Ｐ明朝"/>
      <family val="1"/>
      <charset val="128"/>
    </font>
    <font>
      <b/>
      <sz val="8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明朝"/>
      <family val="1"/>
      <charset val="128"/>
    </font>
    <font>
      <b/>
      <sz val="14"/>
      <name val="明朝"/>
      <family val="1"/>
      <charset val="128"/>
    </font>
    <font>
      <sz val="18"/>
      <name val="明朝"/>
      <family val="1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.5"/>
      <name val="ＭＳ Ｐ明朝"/>
      <family val="1"/>
      <charset val="128"/>
    </font>
    <font>
      <b/>
      <sz val="11.5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丸ｺﾞｼｯｸ"/>
      <family val="3"/>
      <charset val="128"/>
    </font>
    <font>
      <sz val="20"/>
      <name val="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</cellStyleXfs>
  <cellXfs count="225">
    <xf numFmtId="0" fontId="0" fillId="0" borderId="0" xfId="0"/>
    <xf numFmtId="179" fontId="4" fillId="0" borderId="0" xfId="1" applyNumberFormat="1" applyFont="1"/>
    <xf numFmtId="179" fontId="5" fillId="0" borderId="0" xfId="1" applyNumberFormat="1" applyFont="1"/>
    <xf numFmtId="179" fontId="4" fillId="0" borderId="0" xfId="1" applyNumberFormat="1" applyFont="1" applyAlignment="1">
      <alignment horizontal="right"/>
    </xf>
    <xf numFmtId="179" fontId="5" fillId="0" borderId="1" xfId="1" applyNumberFormat="1" applyFont="1" applyBorder="1" applyAlignment="1">
      <alignment horizontal="center"/>
    </xf>
    <xf numFmtId="179" fontId="4" fillId="0" borderId="0" xfId="1" applyNumberFormat="1" applyFont="1" applyAlignment="1">
      <alignment vertical="center"/>
    </xf>
    <xf numFmtId="179" fontId="7" fillId="0" borderId="2" xfId="0" applyNumberFormat="1" applyFont="1" applyBorder="1" applyAlignment="1">
      <alignment horizontal="distributed" justifyLastLine="1"/>
    </xf>
    <xf numFmtId="179" fontId="5" fillId="0" borderId="3" xfId="1" applyNumberFormat="1" applyFont="1" applyBorder="1" applyAlignment="1">
      <alignment horizontal="center" vertical="center"/>
    </xf>
    <xf numFmtId="179" fontId="7" fillId="0" borderId="0" xfId="1" applyNumberFormat="1" applyFont="1" applyAlignment="1">
      <alignment horizontal="right" wrapText="1"/>
    </xf>
    <xf numFmtId="179" fontId="8" fillId="0" borderId="0" xfId="1" applyNumberFormat="1" applyFont="1" applyBorder="1"/>
    <xf numFmtId="179" fontId="8" fillId="0" borderId="0" xfId="1" applyNumberFormat="1" applyFont="1" applyBorder="1" applyAlignment="1">
      <alignment horizontal="right"/>
    </xf>
    <xf numFmtId="179" fontId="8" fillId="0" borderId="4" xfId="1" applyNumberFormat="1" applyFont="1" applyBorder="1" applyAlignment="1">
      <alignment horizontal="distributed"/>
    </xf>
    <xf numFmtId="179" fontId="5" fillId="0" borderId="4" xfId="1" applyNumberFormat="1" applyFont="1" applyBorder="1" applyAlignment="1">
      <alignment horizontal="distributed"/>
    </xf>
    <xf numFmtId="179" fontId="5" fillId="0" borderId="5" xfId="1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79" fontId="5" fillId="0" borderId="7" xfId="1" applyNumberFormat="1" applyFont="1" applyBorder="1" applyAlignment="1">
      <alignment horizontal="center" vertical="center"/>
    </xf>
    <xf numFmtId="179" fontId="8" fillId="0" borderId="8" xfId="1" applyNumberFormat="1" applyFont="1" applyBorder="1" applyAlignment="1">
      <alignment horizontal="distributed"/>
    </xf>
    <xf numFmtId="38" fontId="3" fillId="0" borderId="0" xfId="1" applyFont="1" applyAlignment="1">
      <alignment horizontal="center"/>
    </xf>
    <xf numFmtId="179" fontId="5" fillId="0" borderId="0" xfId="1" applyNumberFormat="1" applyFont="1" applyBorder="1" applyAlignment="1">
      <alignment horizontal="distributed"/>
    </xf>
    <xf numFmtId="179" fontId="7" fillId="0" borderId="0" xfId="1" applyNumberFormat="1" applyFont="1" applyBorder="1" applyAlignment="1">
      <alignment horizontal="right" wrapText="1"/>
    </xf>
    <xf numFmtId="179" fontId="5" fillId="0" borderId="0" xfId="1" applyNumberFormat="1" applyFont="1" applyBorder="1" applyAlignment="1">
      <alignment horizontal="left"/>
    </xf>
    <xf numFmtId="38" fontId="10" fillId="0" borderId="0" xfId="1" applyFont="1" applyAlignment="1">
      <alignment horizontal="center"/>
    </xf>
    <xf numFmtId="38" fontId="11" fillId="0" borderId="0" xfId="1" applyFont="1"/>
    <xf numFmtId="179" fontId="5" fillId="0" borderId="0" xfId="1" applyNumberFormat="1" applyFont="1" applyBorder="1" applyAlignment="1">
      <alignment vertical="center"/>
    </xf>
    <xf numFmtId="179" fontId="4" fillId="0" borderId="0" xfId="1" applyNumberFormat="1" applyFont="1" applyAlignment="1">
      <alignment horizontal="center"/>
    </xf>
    <xf numFmtId="0" fontId="13" fillId="0" borderId="0" xfId="7"/>
    <xf numFmtId="0" fontId="14" fillId="0" borderId="0" xfId="7" applyFont="1"/>
    <xf numFmtId="0" fontId="15" fillId="0" borderId="0" xfId="7" applyFont="1"/>
    <xf numFmtId="0" fontId="16" fillId="0" borderId="0" xfId="7" applyFont="1" applyAlignment="1">
      <alignment horizontal="center"/>
    </xf>
    <xf numFmtId="38" fontId="15" fillId="0" borderId="0" xfId="7" applyNumberFormat="1" applyFont="1"/>
    <xf numFmtId="0" fontId="18" fillId="0" borderId="0" xfId="7" applyFont="1"/>
    <xf numFmtId="0" fontId="16" fillId="0" borderId="10" xfId="7" applyFont="1" applyBorder="1"/>
    <xf numFmtId="0" fontId="13" fillId="0" borderId="0" xfId="5"/>
    <xf numFmtId="0" fontId="2" fillId="0" borderId="11" xfId="6" applyFont="1" applyBorder="1" applyAlignment="1">
      <alignment horizontal="distributed" justifyLastLine="1"/>
    </xf>
    <xf numFmtId="176" fontId="21" fillId="0" borderId="12" xfId="6" applyNumberFormat="1" applyFont="1" applyBorder="1" applyAlignment="1"/>
    <xf numFmtId="3" fontId="21" fillId="0" borderId="13" xfId="6" applyNumberFormat="1" applyFont="1" applyBorder="1"/>
    <xf numFmtId="3" fontId="2" fillId="0" borderId="13" xfId="6" applyNumberFormat="1" applyFont="1" applyBorder="1"/>
    <xf numFmtId="0" fontId="2" fillId="0" borderId="0" xfId="6" applyFont="1" applyBorder="1" applyAlignment="1">
      <alignment horizontal="center" vertical="top"/>
    </xf>
    <xf numFmtId="3" fontId="2" fillId="0" borderId="1" xfId="6" applyNumberFormat="1" applyFont="1" applyBorder="1" applyAlignment="1">
      <alignment horizontal="center" vertical="top"/>
    </xf>
    <xf numFmtId="3" fontId="2" fillId="0" borderId="0" xfId="6" applyNumberFormat="1" applyFont="1" applyBorder="1" applyAlignment="1">
      <alignment horizontal="center" vertical="top"/>
    </xf>
    <xf numFmtId="3" fontId="2" fillId="0" borderId="13" xfId="6" applyNumberFormat="1" applyFont="1" applyBorder="1" applyAlignment="1">
      <alignment horizontal="center" vertical="top"/>
    </xf>
    <xf numFmtId="3" fontId="2" fillId="0" borderId="9" xfId="6" applyNumberFormat="1" applyFont="1" applyBorder="1" applyAlignment="1">
      <alignment horizontal="center" vertical="top"/>
    </xf>
    <xf numFmtId="0" fontId="2" fillId="0" borderId="9" xfId="6" applyFont="1" applyBorder="1" applyAlignment="1">
      <alignment horizontal="distributed" vertical="center"/>
    </xf>
    <xf numFmtId="3" fontId="2" fillId="0" borderId="10" xfId="6" applyNumberFormat="1" applyFont="1" applyBorder="1" applyAlignment="1">
      <alignment horizontal="centerContinuous" vertical="center"/>
    </xf>
    <xf numFmtId="3" fontId="2" fillId="0" borderId="9" xfId="6" applyNumberFormat="1" applyFont="1" applyBorder="1" applyAlignment="1">
      <alignment horizontal="centerContinuous" vertical="center"/>
    </xf>
    <xf numFmtId="0" fontId="13" fillId="0" borderId="0" xfId="5" applyAlignment="1">
      <alignment vertical="center"/>
    </xf>
    <xf numFmtId="0" fontId="13" fillId="0" borderId="0" xfId="5" applyFont="1" applyAlignment="1">
      <alignment vertical="center"/>
    </xf>
    <xf numFmtId="0" fontId="2" fillId="0" borderId="4" xfId="6" applyFont="1" applyBorder="1" applyAlignment="1">
      <alignment horizontal="center"/>
    </xf>
    <xf numFmtId="3" fontId="13" fillId="0" borderId="0" xfId="5" applyNumberFormat="1"/>
    <xf numFmtId="0" fontId="11" fillId="0" borderId="0" xfId="4" applyFont="1"/>
    <xf numFmtId="0" fontId="2" fillId="0" borderId="0" xfId="5" applyFont="1"/>
    <xf numFmtId="0" fontId="13" fillId="0" borderId="0" xfId="5" applyFill="1"/>
    <xf numFmtId="38" fontId="23" fillId="0" borderId="0" xfId="1" applyFont="1" applyBorder="1" applyAlignment="1">
      <alignment horizontal="centerContinuous"/>
    </xf>
    <xf numFmtId="38" fontId="24" fillId="0" borderId="0" xfId="1" applyFont="1" applyAlignment="1">
      <alignment horizontal="centerContinuous"/>
    </xf>
    <xf numFmtId="0" fontId="24" fillId="0" borderId="0" xfId="4" applyFont="1"/>
    <xf numFmtId="0" fontId="2" fillId="0" borderId="0" xfId="4"/>
    <xf numFmtId="38" fontId="25" fillId="0" borderId="0" xfId="1" applyFont="1" applyBorder="1" applyAlignment="1">
      <alignment horizontal="centerContinuous"/>
    </xf>
    <xf numFmtId="38" fontId="25" fillId="0" borderId="0" xfId="1" applyFont="1" applyAlignment="1">
      <alignment horizontal="centerContinuous"/>
    </xf>
    <xf numFmtId="0" fontId="3" fillId="0" borderId="0" xfId="4" applyFont="1"/>
    <xf numFmtId="38" fontId="26" fillId="0" borderId="0" xfId="1" applyFont="1" applyAlignment="1">
      <alignment horizontal="centerContinuous"/>
    </xf>
    <xf numFmtId="38" fontId="26" fillId="0" borderId="0" xfId="1" applyFont="1" applyBorder="1" applyAlignment="1">
      <alignment horizontal="centerContinuous"/>
    </xf>
    <xf numFmtId="38" fontId="26" fillId="0" borderId="0" xfId="1" quotePrefix="1" applyFont="1" applyBorder="1" applyAlignment="1"/>
    <xf numFmtId="38" fontId="26" fillId="0" borderId="0" xfId="1" applyFont="1" applyBorder="1" applyAlignment="1"/>
    <xf numFmtId="0" fontId="26" fillId="0" borderId="0" xfId="4" applyFont="1"/>
    <xf numFmtId="0" fontId="27" fillId="0" borderId="14" xfId="4" applyFont="1" applyBorder="1" applyAlignment="1">
      <alignment vertical="center"/>
    </xf>
    <xf numFmtId="38" fontId="27" fillId="0" borderId="13" xfId="1" applyFont="1" applyBorder="1" applyAlignment="1">
      <alignment horizontal="center" vertical="center"/>
    </xf>
    <xf numFmtId="38" fontId="27" fillId="0" borderId="14" xfId="1" applyFont="1" applyBorder="1" applyAlignment="1">
      <alignment horizontal="center" vertical="center"/>
    </xf>
    <xf numFmtId="38" fontId="27" fillId="0" borderId="3" xfId="1" applyFont="1" applyBorder="1" applyAlignment="1">
      <alignment horizontal="center" vertical="center"/>
    </xf>
    <xf numFmtId="38" fontId="27" fillId="0" borderId="12" xfId="1" applyFont="1" applyBorder="1" applyAlignment="1">
      <alignment horizontal="center" vertical="center"/>
    </xf>
    <xf numFmtId="38" fontId="27" fillId="0" borderId="0" xfId="1" applyFont="1" applyBorder="1" applyAlignment="1">
      <alignment horizontal="center" vertical="center"/>
    </xf>
    <xf numFmtId="0" fontId="27" fillId="0" borderId="0" xfId="4" applyFont="1" applyBorder="1" applyAlignment="1">
      <alignment vertical="center"/>
    </xf>
    <xf numFmtId="38" fontId="27" fillId="0" borderId="15" xfId="1" applyFont="1" applyBorder="1" applyAlignment="1">
      <alignment horizontal="center" vertical="center"/>
    </xf>
    <xf numFmtId="38" fontId="27" fillId="0" borderId="11" xfId="1" applyFont="1" applyBorder="1" applyAlignment="1">
      <alignment horizontal="center" vertical="center"/>
    </xf>
    <xf numFmtId="38" fontId="27" fillId="0" borderId="4" xfId="1" applyFont="1" applyBorder="1" applyAlignment="1">
      <alignment horizontal="center" vertical="center"/>
    </xf>
    <xf numFmtId="0" fontId="28" fillId="0" borderId="0" xfId="4" applyFont="1" applyBorder="1" applyAlignment="1">
      <alignment horizontal="center"/>
    </xf>
    <xf numFmtId="38" fontId="29" fillId="0" borderId="0" xfId="1" applyFont="1" applyBorder="1" applyAlignment="1">
      <alignment horizontal="distributed"/>
    </xf>
    <xf numFmtId="38" fontId="29" fillId="0" borderId="4" xfId="1" applyFont="1" applyBorder="1" applyAlignment="1">
      <alignment horizontal="center"/>
    </xf>
    <xf numFmtId="177" fontId="29" fillId="0" borderId="0" xfId="4" applyNumberFormat="1" applyFont="1" applyBorder="1"/>
    <xf numFmtId="3" fontId="29" fillId="0" borderId="0" xfId="4" applyNumberFormat="1" applyFont="1" applyBorder="1" applyAlignment="1">
      <alignment horizontal="center"/>
    </xf>
    <xf numFmtId="0" fontId="26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3" fontId="29" fillId="0" borderId="0" xfId="6" applyNumberFormat="1" applyFont="1" applyBorder="1"/>
    <xf numFmtId="3" fontId="28" fillId="0" borderId="0" xfId="4" applyNumberFormat="1" applyFont="1" applyBorder="1" applyAlignment="1">
      <alignment horizontal="center"/>
    </xf>
    <xf numFmtId="38" fontId="28" fillId="0" borderId="0" xfId="1" applyFont="1" applyBorder="1" applyAlignment="1">
      <alignment horizontal="distributed"/>
    </xf>
    <xf numFmtId="38" fontId="28" fillId="0" borderId="4" xfId="1" applyFont="1" applyBorder="1" applyAlignment="1">
      <alignment horizontal="center"/>
    </xf>
    <xf numFmtId="38" fontId="28" fillId="0" borderId="4" xfId="1" applyFont="1" applyBorder="1" applyAlignment="1"/>
    <xf numFmtId="177" fontId="28" fillId="0" borderId="0" xfId="4" applyNumberFormat="1" applyFont="1" applyBorder="1"/>
    <xf numFmtId="38" fontId="28" fillId="0" borderId="0" xfId="1" applyFont="1" applyBorder="1" applyAlignment="1">
      <alignment horizontal="center"/>
    </xf>
    <xf numFmtId="38" fontId="30" fillId="0" borderId="0" xfId="1" applyFont="1" applyBorder="1" applyAlignment="1">
      <alignment horizontal="distributed"/>
    </xf>
    <xf numFmtId="38" fontId="30" fillId="0" borderId="0" xfId="1" applyFont="1" applyBorder="1" applyAlignment="1">
      <alignment horizontal="center"/>
    </xf>
    <xf numFmtId="177" fontId="30" fillId="0" borderId="0" xfId="4" applyNumberFormat="1" applyFont="1" applyBorder="1"/>
    <xf numFmtId="0" fontId="3" fillId="0" borderId="0" xfId="4" applyFont="1" applyBorder="1"/>
    <xf numFmtId="0" fontId="3" fillId="0" borderId="4" xfId="4" applyFont="1" applyBorder="1"/>
    <xf numFmtId="38" fontId="3" fillId="0" borderId="0" xfId="1" applyFont="1" applyBorder="1" applyAlignment="1">
      <alignment horizontal="distributed"/>
    </xf>
    <xf numFmtId="38" fontId="3" fillId="0" borderId="0" xfId="1" applyFont="1" applyBorder="1" applyAlignment="1"/>
    <xf numFmtId="177" fontId="3" fillId="0" borderId="0" xfId="4" applyNumberFormat="1" applyFont="1" applyBorder="1"/>
    <xf numFmtId="38" fontId="3" fillId="0" borderId="0" xfId="1" applyFont="1" applyBorder="1" applyAlignment="1">
      <alignment horizontal="center"/>
    </xf>
    <xf numFmtId="0" fontId="28" fillId="0" borderId="0" xfId="4" applyFont="1"/>
    <xf numFmtId="0" fontId="28" fillId="0" borderId="0" xfId="5" applyFont="1"/>
    <xf numFmtId="38" fontId="28" fillId="0" borderId="0" xfId="1" applyFont="1" applyAlignment="1">
      <alignment horizontal="distributed"/>
    </xf>
    <xf numFmtId="3" fontId="28" fillId="0" borderId="0" xfId="6" applyNumberFormat="1" applyFont="1" applyBorder="1"/>
    <xf numFmtId="38" fontId="28" fillId="0" borderId="0" xfId="1" applyFont="1"/>
    <xf numFmtId="38" fontId="28" fillId="0" borderId="4" xfId="1" applyFont="1" applyBorder="1"/>
    <xf numFmtId="0" fontId="29" fillId="0" borderId="0" xfId="4" applyFont="1" applyBorder="1" applyAlignment="1">
      <alignment horizontal="center"/>
    </xf>
    <xf numFmtId="0" fontId="3" fillId="0" borderId="7" xfId="4" applyFont="1" applyBorder="1"/>
    <xf numFmtId="177" fontId="29" fillId="0" borderId="7" xfId="4" applyNumberFormat="1" applyFont="1" applyBorder="1"/>
    <xf numFmtId="177" fontId="28" fillId="0" borderId="7" xfId="4" applyNumberFormat="1" applyFont="1" applyBorder="1"/>
    <xf numFmtId="38" fontId="29" fillId="0" borderId="0" xfId="1" applyFont="1" applyBorder="1" applyAlignment="1">
      <alignment horizontal="center"/>
    </xf>
    <xf numFmtId="3" fontId="28" fillId="0" borderId="9" xfId="4" applyNumberFormat="1" applyFont="1" applyBorder="1" applyAlignment="1">
      <alignment horizontal="center"/>
    </xf>
    <xf numFmtId="38" fontId="29" fillId="0" borderId="9" xfId="1" applyFont="1" applyBorder="1" applyAlignment="1">
      <alignment horizontal="distributed"/>
    </xf>
    <xf numFmtId="38" fontId="29" fillId="0" borderId="9" xfId="1" applyFont="1" applyBorder="1" applyAlignment="1">
      <alignment horizontal="center"/>
    </xf>
    <xf numFmtId="177" fontId="28" fillId="0" borderId="6" xfId="4" applyNumberFormat="1" applyFont="1" applyBorder="1"/>
    <xf numFmtId="177" fontId="28" fillId="0" borderId="9" xfId="4" applyNumberFormat="1" applyFont="1" applyBorder="1"/>
    <xf numFmtId="38" fontId="29" fillId="0" borderId="11" xfId="1" applyFont="1" applyBorder="1" applyAlignment="1">
      <alignment horizontal="center"/>
    </xf>
    <xf numFmtId="3" fontId="28" fillId="0" borderId="0" xfId="4" applyNumberFormat="1" applyFont="1" applyBorder="1"/>
    <xf numFmtId="38" fontId="28" fillId="0" borderId="0" xfId="1" applyFont="1" applyAlignment="1">
      <alignment horizontal="center"/>
    </xf>
    <xf numFmtId="38" fontId="2" fillId="0" borderId="0" xfId="1"/>
    <xf numFmtId="38" fontId="31" fillId="0" borderId="0" xfId="1" applyFont="1" applyAlignment="1">
      <alignment horizontal="center"/>
    </xf>
    <xf numFmtId="0" fontId="28" fillId="0" borderId="9" xfId="4" applyFont="1" applyBorder="1" applyAlignment="1">
      <alignment horizontal="center"/>
    </xf>
    <xf numFmtId="38" fontId="28" fillId="0" borderId="9" xfId="1" applyFont="1" applyBorder="1" applyAlignment="1">
      <alignment horizontal="distributed"/>
    </xf>
    <xf numFmtId="38" fontId="28" fillId="0" borderId="9" xfId="1" applyFont="1" applyBorder="1" applyAlignment="1">
      <alignment horizontal="center"/>
    </xf>
    <xf numFmtId="3" fontId="28" fillId="0" borderId="6" xfId="4" applyNumberFormat="1" applyFont="1" applyBorder="1"/>
    <xf numFmtId="3" fontId="28" fillId="0" borderId="9" xfId="4" applyNumberFormat="1" applyFont="1" applyBorder="1"/>
    <xf numFmtId="0" fontId="27" fillId="0" borderId="0" xfId="4" applyFont="1"/>
    <xf numFmtId="38" fontId="31" fillId="0" borderId="0" xfId="1" applyFont="1" applyBorder="1" applyAlignment="1">
      <alignment horizontal="center"/>
    </xf>
    <xf numFmtId="38" fontId="17" fillId="0" borderId="0" xfId="1" applyFont="1"/>
    <xf numFmtId="38" fontId="17" fillId="0" borderId="5" xfId="1" applyFont="1" applyBorder="1"/>
    <xf numFmtId="38" fontId="17" fillId="0" borderId="11" xfId="1" applyFont="1" applyBorder="1"/>
    <xf numFmtId="38" fontId="17" fillId="0" borderId="15" xfId="1" applyFont="1" applyBorder="1"/>
    <xf numFmtId="38" fontId="17" fillId="0" borderId="7" xfId="1" applyFont="1" applyBorder="1"/>
    <xf numFmtId="38" fontId="17" fillId="0" borderId="0" xfId="1" applyFont="1" applyBorder="1"/>
    <xf numFmtId="38" fontId="17" fillId="0" borderId="4" xfId="1" applyFont="1" applyBorder="1"/>
    <xf numFmtId="38" fontId="16" fillId="0" borderId="9" xfId="1" applyFont="1" applyBorder="1"/>
    <xf numFmtId="178" fontId="16" fillId="0" borderId="6" xfId="1" applyNumberFormat="1" applyFont="1" applyBorder="1"/>
    <xf numFmtId="178" fontId="16" fillId="0" borderId="9" xfId="1" applyNumberFormat="1" applyFont="1" applyBorder="1"/>
    <xf numFmtId="178" fontId="16" fillId="0" borderId="8" xfId="1" applyNumberFormat="1" applyFont="1" applyBorder="1"/>
    <xf numFmtId="38" fontId="32" fillId="0" borderId="0" xfId="1" applyFont="1"/>
    <xf numFmtId="38" fontId="2" fillId="0" borderId="0" xfId="1" applyFont="1"/>
    <xf numFmtId="38" fontId="2" fillId="0" borderId="0" xfId="1" applyFont="1" applyAlignment="1">
      <alignment horizontal="center"/>
    </xf>
    <xf numFmtId="38" fontId="2" fillId="0" borderId="4" xfId="1" applyFont="1" applyBorder="1" applyAlignment="1">
      <alignment horizontal="center"/>
    </xf>
    <xf numFmtId="38" fontId="2" fillId="0" borderId="4" xfId="1" applyFont="1" applyBorder="1" applyAlignment="1">
      <alignment horizontal="distributed"/>
    </xf>
    <xf numFmtId="38" fontId="2" fillId="0" borderId="8" xfId="1" applyFont="1" applyBorder="1" applyAlignment="1">
      <alignment horizontal="center" vertical="center"/>
    </xf>
    <xf numFmtId="180" fontId="17" fillId="0" borderId="0" xfId="1" applyNumberFormat="1" applyFont="1"/>
    <xf numFmtId="38" fontId="7" fillId="0" borderId="0" xfId="1" applyFont="1" applyBorder="1" applyAlignment="1"/>
    <xf numFmtId="38" fontId="3" fillId="0" borderId="0" xfId="1" applyFont="1" applyBorder="1"/>
    <xf numFmtId="0" fontId="3" fillId="0" borderId="0" xfId="5" applyFont="1" applyBorder="1"/>
    <xf numFmtId="179" fontId="4" fillId="0" borderId="0" xfId="1" applyNumberFormat="1" applyFont="1" applyBorder="1" applyAlignment="1">
      <alignment horizontal="right"/>
    </xf>
    <xf numFmtId="3" fontId="33" fillId="0" borderId="0" xfId="1" applyNumberFormat="1" applyFont="1" applyBorder="1"/>
    <xf numFmtId="38" fontId="34" fillId="0" borderId="0" xfId="1" applyFont="1"/>
    <xf numFmtId="0" fontId="27" fillId="0" borderId="0" xfId="7" applyFont="1"/>
    <xf numFmtId="38" fontId="13" fillId="0" borderId="0" xfId="1" applyFont="1"/>
    <xf numFmtId="0" fontId="19" fillId="0" borderId="0" xfId="0" applyFont="1"/>
    <xf numFmtId="0" fontId="19" fillId="0" borderId="0" xfId="0" applyFont="1" applyAlignment="1"/>
    <xf numFmtId="0" fontId="20" fillId="0" borderId="0" xfId="0" applyFont="1"/>
    <xf numFmtId="38" fontId="19" fillId="0" borderId="0" xfId="1" applyFont="1"/>
    <xf numFmtId="0" fontId="17" fillId="0" borderId="0" xfId="0" applyFont="1" applyBorder="1"/>
    <xf numFmtId="38" fontId="11" fillId="0" borderId="0" xfId="1" applyFont="1" applyBorder="1"/>
    <xf numFmtId="38" fontId="2" fillId="0" borderId="0" xfId="1" applyFont="1" applyBorder="1" applyAlignment="1"/>
    <xf numFmtId="38" fontId="2" fillId="0" borderId="0" xfId="1" applyFont="1" applyBorder="1"/>
    <xf numFmtId="38" fontId="2" fillId="0" borderId="0" xfId="1" applyFont="1" applyBorder="1" applyAlignment="1">
      <alignment horizontal="distributed"/>
    </xf>
    <xf numFmtId="38" fontId="2" fillId="0" borderId="0" xfId="1" applyFont="1" applyAlignment="1">
      <alignment horizontal="distributed"/>
    </xf>
    <xf numFmtId="38" fontId="2" fillId="0" borderId="0" xfId="1" applyFont="1" applyAlignment="1"/>
    <xf numFmtId="0" fontId="0" fillId="0" borderId="0" xfId="0" applyAlignment="1"/>
    <xf numFmtId="38" fontId="22" fillId="0" borderId="0" xfId="1" applyFont="1" applyFill="1"/>
    <xf numFmtId="38" fontId="2" fillId="0" borderId="0" xfId="1" applyFont="1" applyFill="1"/>
    <xf numFmtId="38" fontId="2" fillId="0" borderId="0" xfId="1" applyFont="1" applyFill="1" applyAlignment="1">
      <alignment horizontal="center"/>
    </xf>
    <xf numFmtId="38" fontId="10" fillId="0" borderId="0" xfId="1" applyFont="1" applyBorder="1" applyAlignment="1">
      <alignment horizontal="centerContinuous"/>
    </xf>
    <xf numFmtId="38" fontId="3" fillId="0" borderId="0" xfId="1" applyFont="1" applyBorder="1" applyAlignment="1">
      <alignment horizontal="centerContinuous"/>
    </xf>
    <xf numFmtId="38" fontId="3" fillId="0" borderId="0" xfId="1" applyFont="1" applyAlignment="1">
      <alignment horizontal="centerContinuous"/>
    </xf>
    <xf numFmtId="179" fontId="8" fillId="0" borderId="0" xfId="1" applyNumberFormat="1" applyFont="1" applyBorder="1" applyAlignment="1">
      <alignment horizontal="centerContinuous"/>
    </xf>
    <xf numFmtId="38" fontId="35" fillId="0" borderId="12" xfId="1" applyFont="1" applyBorder="1" applyAlignment="1">
      <alignment horizontal="center" vertical="center"/>
    </xf>
    <xf numFmtId="38" fontId="35" fillId="0" borderId="14" xfId="1" applyFont="1" applyBorder="1" applyAlignment="1">
      <alignment horizontal="center" vertical="center"/>
    </xf>
    <xf numFmtId="38" fontId="35" fillId="0" borderId="3" xfId="1" applyFont="1" applyBorder="1" applyAlignment="1">
      <alignment horizontal="center" vertical="center"/>
    </xf>
    <xf numFmtId="0" fontId="35" fillId="0" borderId="2" xfId="7" applyFont="1" applyBorder="1" applyAlignment="1">
      <alignment horizontal="center"/>
    </xf>
    <xf numFmtId="0" fontId="35" fillId="0" borderId="2" xfId="7" applyFont="1" applyBorder="1" applyAlignment="1">
      <alignment horizontal="distributed"/>
    </xf>
    <xf numFmtId="0" fontId="36" fillId="0" borderId="2" xfId="7" applyFont="1" applyBorder="1" applyAlignment="1">
      <alignment horizontal="center"/>
    </xf>
    <xf numFmtId="0" fontId="35" fillId="0" borderId="10" xfId="7" applyFont="1" applyBorder="1"/>
    <xf numFmtId="38" fontId="33" fillId="0" borderId="0" xfId="1" applyFont="1" applyBorder="1" applyAlignment="1">
      <alignment horizontal="left"/>
    </xf>
    <xf numFmtId="38" fontId="10" fillId="0" borderId="0" xfId="1" applyFont="1" applyBorder="1" applyAlignment="1">
      <alignment horizontal="center"/>
    </xf>
    <xf numFmtId="179" fontId="8" fillId="0" borderId="0" xfId="1" applyNumberFormat="1" applyFont="1" applyBorder="1" applyAlignment="1">
      <alignment horizontal="center"/>
    </xf>
    <xf numFmtId="3" fontId="2" fillId="0" borderId="0" xfId="6" applyNumberFormat="1" applyFont="1" applyFill="1" applyBorder="1"/>
    <xf numFmtId="3" fontId="1" fillId="0" borderId="0" xfId="6" applyNumberFormat="1" applyFont="1" applyFill="1" applyBorder="1"/>
    <xf numFmtId="3" fontId="2" fillId="0" borderId="6" xfId="6" applyNumberFormat="1" applyFont="1" applyFill="1" applyBorder="1" applyAlignment="1">
      <alignment vertical="center"/>
    </xf>
    <xf numFmtId="3" fontId="2" fillId="0" borderId="9" xfId="6" applyNumberFormat="1" applyFont="1" applyFill="1" applyBorder="1" applyAlignment="1">
      <alignment vertical="center"/>
    </xf>
    <xf numFmtId="179" fontId="9" fillId="0" borderId="0" xfId="1" applyNumberFormat="1" applyFont="1" applyFill="1" applyAlignment="1">
      <alignment horizontal="right" wrapText="1"/>
    </xf>
    <xf numFmtId="179" fontId="7" fillId="0" borderId="0" xfId="1" applyNumberFormat="1" applyFont="1" applyFill="1" applyAlignment="1">
      <alignment horizontal="right" wrapText="1"/>
    </xf>
    <xf numFmtId="180" fontId="7" fillId="0" borderId="0" xfId="1" applyNumberFormat="1" applyFont="1" applyFill="1" applyAlignment="1">
      <alignment horizontal="right" wrapText="1"/>
    </xf>
    <xf numFmtId="180" fontId="9" fillId="0" borderId="0" xfId="1" applyNumberFormat="1" applyFont="1" applyFill="1" applyAlignment="1">
      <alignment horizontal="right" wrapText="1"/>
    </xf>
    <xf numFmtId="179" fontId="9" fillId="0" borderId="9" xfId="1" applyNumberFormat="1" applyFont="1" applyFill="1" applyBorder="1" applyAlignment="1">
      <alignment horizontal="right" wrapText="1"/>
    </xf>
    <xf numFmtId="179" fontId="9" fillId="0" borderId="6" xfId="1" applyNumberFormat="1" applyFont="1" applyFill="1" applyBorder="1" applyAlignment="1">
      <alignment horizontal="right" wrapText="1"/>
    </xf>
    <xf numFmtId="179" fontId="5" fillId="0" borderId="11" xfId="1" applyNumberFormat="1" applyFont="1" applyBorder="1" applyAlignment="1">
      <alignment horizontal="distributed" vertical="center"/>
    </xf>
    <xf numFmtId="179" fontId="7" fillId="0" borderId="0" xfId="0" applyNumberFormat="1" applyFont="1" applyAlignment="1">
      <alignment vertical="center"/>
    </xf>
    <xf numFmtId="179" fontId="7" fillId="0" borderId="9" xfId="0" applyNumberFormat="1" applyFont="1" applyBorder="1" applyAlignment="1">
      <alignment vertical="center"/>
    </xf>
    <xf numFmtId="179" fontId="6" fillId="0" borderId="12" xfId="1" applyNumberFormat="1" applyFont="1" applyBorder="1" applyAlignment="1">
      <alignment horizontal="center" vertical="center"/>
    </xf>
    <xf numFmtId="179" fontId="6" fillId="0" borderId="13" xfId="1" applyNumberFormat="1" applyFont="1" applyBorder="1" applyAlignment="1">
      <alignment horizontal="center" vertical="center"/>
    </xf>
    <xf numFmtId="179" fontId="5" fillId="0" borderId="12" xfId="1" applyNumberFormat="1" applyFont="1" applyBorder="1" applyAlignment="1">
      <alignment horizontal="center" vertical="center"/>
    </xf>
    <xf numFmtId="179" fontId="7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9" fontId="5" fillId="0" borderId="1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79" fontId="5" fillId="0" borderId="5" xfId="1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9" fontId="5" fillId="0" borderId="14" xfId="1" applyNumberFormat="1" applyFont="1" applyBorder="1" applyAlignment="1">
      <alignment horizontal="center" vertical="center"/>
    </xf>
    <xf numFmtId="179" fontId="5" fillId="0" borderId="13" xfId="1" applyNumberFormat="1" applyFont="1" applyBorder="1" applyAlignment="1">
      <alignment horizontal="center" vertical="center"/>
    </xf>
    <xf numFmtId="179" fontId="5" fillId="0" borderId="1" xfId="1" applyNumberFormat="1" applyFont="1" applyBorder="1" applyAlignment="1">
      <alignment horizontal="center" vertical="center"/>
    </xf>
    <xf numFmtId="179" fontId="5" fillId="0" borderId="10" xfId="1" applyNumberFormat="1" applyFont="1" applyBorder="1" applyAlignment="1">
      <alignment horizontal="center" vertical="center"/>
    </xf>
    <xf numFmtId="179" fontId="7" fillId="0" borderId="2" xfId="0" applyNumberFormat="1" applyFont="1" applyBorder="1" applyAlignment="1">
      <alignment horizontal="distributed" vertical="center" justifyLastLine="1"/>
    </xf>
    <xf numFmtId="179" fontId="7" fillId="0" borderId="10" xfId="0" applyNumberFormat="1" applyFont="1" applyBorder="1" applyAlignment="1">
      <alignment horizontal="distributed" vertical="center" justifyLastLine="1"/>
    </xf>
    <xf numFmtId="179" fontId="7" fillId="0" borderId="10" xfId="0" applyNumberFormat="1" applyFont="1" applyBorder="1" applyAlignment="1">
      <alignment horizontal="center" vertical="center"/>
    </xf>
    <xf numFmtId="179" fontId="5" fillId="0" borderId="15" xfId="1" applyNumberFormat="1" applyFont="1" applyBorder="1" applyAlignment="1">
      <alignment horizontal="distributed" vertical="center"/>
    </xf>
    <xf numFmtId="179" fontId="5" fillId="0" borderId="4" xfId="1" applyNumberFormat="1" applyFont="1" applyBorder="1" applyAlignment="1">
      <alignment horizontal="distributed" vertical="center"/>
    </xf>
    <xf numFmtId="179" fontId="5" fillId="0" borderId="8" xfId="1" applyNumberFormat="1" applyFont="1" applyBorder="1" applyAlignment="1">
      <alignment horizontal="distributed" vertical="center"/>
    </xf>
    <xf numFmtId="179" fontId="5" fillId="0" borderId="7" xfId="1" applyNumberFormat="1" applyFont="1" applyBorder="1" applyAlignment="1">
      <alignment horizontal="center" vertical="center" wrapText="1"/>
    </xf>
    <xf numFmtId="179" fontId="5" fillId="0" borderId="6" xfId="1" applyNumberFormat="1" applyFont="1" applyBorder="1" applyAlignment="1">
      <alignment horizontal="center" vertical="center" wrapText="1"/>
    </xf>
    <xf numFmtId="179" fontId="6" fillId="0" borderId="14" xfId="1" applyNumberFormat="1" applyFont="1" applyBorder="1" applyAlignment="1">
      <alignment horizontal="center" vertical="center"/>
    </xf>
    <xf numFmtId="0" fontId="10" fillId="0" borderId="9" xfId="7" applyFont="1" applyBorder="1" applyAlignment="1">
      <alignment horizontal="center" vertical="center"/>
    </xf>
    <xf numFmtId="0" fontId="35" fillId="0" borderId="1" xfId="7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38" fontId="35" fillId="0" borderId="13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35" fillId="0" borderId="12" xfId="1" applyFont="1" applyBorder="1" applyAlignment="1">
      <alignment horizontal="center" vertical="center"/>
    </xf>
    <xf numFmtId="0" fontId="26" fillId="0" borderId="9" xfId="1" applyNumberFormat="1" applyFont="1" applyBorder="1" applyAlignment="1">
      <alignment horizontal="center" shrinkToFit="1"/>
    </xf>
    <xf numFmtId="0" fontId="0" fillId="0" borderId="9" xfId="0" applyNumberFormat="1" applyBorder="1" applyAlignment="1">
      <alignment horizontal="center" shrinkToFit="1"/>
    </xf>
  </cellXfs>
  <cellStyles count="8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_10月１日 2" xfId="4" xr:uid="{00000000-0005-0000-0000-000004000000}"/>
    <cellStyle name="標準_Ｈ12．11" xfId="5" xr:uid="{00000000-0005-0000-0000-000005000000}"/>
    <cellStyle name="標準_Ｈ８・12月１日公表 2" xfId="6" xr:uid="{00000000-0005-0000-0000-000006000000}"/>
    <cellStyle name="標準_県外1203" xfId="7" xr:uid="{00000000-0005-0000-0000-000007000000}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9"/>
  <sheetViews>
    <sheetView showGridLines="0" tabSelected="1" zoomScaleNormal="100" zoomScaleSheetLayoutView="100" workbookViewId="0"/>
  </sheetViews>
  <sheetFormatPr defaultRowHeight="11.25"/>
  <cols>
    <col min="1" max="1" width="8.125" style="2" customWidth="1"/>
    <col min="2" max="2" width="7.625" style="1" customWidth="1"/>
    <col min="3" max="3" width="8.875" style="1" customWidth="1"/>
    <col min="4" max="4" width="8.875" style="24" customWidth="1"/>
    <col min="5" max="5" width="8.875" style="1" customWidth="1"/>
    <col min="6" max="6" width="6.625" style="3" customWidth="1"/>
    <col min="7" max="7" width="6.125" style="3" customWidth="1"/>
    <col min="8" max="8" width="5.75" style="3" customWidth="1"/>
    <col min="9" max="12" width="6.25" style="3" customWidth="1"/>
    <col min="13" max="13" width="6.125" style="3" customWidth="1"/>
    <col min="14" max="16384" width="9" style="1"/>
  </cols>
  <sheetData>
    <row r="1" spans="1:13" ht="22.5" customHeight="1">
      <c r="A1" s="166"/>
      <c r="B1" s="21"/>
      <c r="C1" s="21"/>
      <c r="D1" s="22"/>
      <c r="E1" s="21"/>
      <c r="F1" s="21" t="s">
        <v>226</v>
      </c>
      <c r="G1" s="21"/>
      <c r="H1" s="21"/>
      <c r="I1" s="21"/>
      <c r="J1" s="21"/>
      <c r="K1" s="21"/>
    </row>
    <row r="2" spans="1:13" ht="18" customHeight="1">
      <c r="A2" s="167"/>
      <c r="B2" s="168"/>
      <c r="C2" s="168"/>
      <c r="D2" s="168"/>
      <c r="E2" s="17"/>
      <c r="F2" s="17" t="s">
        <v>172</v>
      </c>
      <c r="G2" s="168"/>
      <c r="H2" s="168"/>
      <c r="I2" s="168"/>
      <c r="J2" s="168"/>
      <c r="K2" s="168"/>
    </row>
    <row r="3" spans="1:13" ht="18" customHeight="1">
      <c r="A3" s="177" t="s">
        <v>219</v>
      </c>
      <c r="B3" s="168"/>
      <c r="C3" s="168"/>
      <c r="D3" s="168"/>
      <c r="E3" s="17"/>
      <c r="F3" s="17"/>
      <c r="G3" s="168"/>
      <c r="H3" s="168"/>
      <c r="I3" s="168"/>
      <c r="J3" s="168"/>
      <c r="K3" s="168"/>
    </row>
    <row r="4" spans="1:13" s="5" customFormat="1" ht="14.45" customHeight="1">
      <c r="A4" s="190" t="s">
        <v>0</v>
      </c>
      <c r="B4" s="193" t="s">
        <v>227</v>
      </c>
      <c r="C4" s="194"/>
      <c r="D4" s="194"/>
      <c r="E4" s="194"/>
      <c r="F4" s="4" t="s">
        <v>173</v>
      </c>
      <c r="G4" s="195" t="s">
        <v>228</v>
      </c>
      <c r="H4" s="196"/>
      <c r="I4" s="196"/>
      <c r="J4" s="196"/>
      <c r="K4" s="196"/>
      <c r="L4" s="196"/>
      <c r="M4" s="197"/>
    </row>
    <row r="5" spans="1:13" s="5" customFormat="1" ht="14.45" customHeight="1">
      <c r="A5" s="191"/>
      <c r="B5" s="198" t="s">
        <v>186</v>
      </c>
      <c r="C5" s="201" t="s">
        <v>187</v>
      </c>
      <c r="D5" s="23"/>
      <c r="E5" s="23"/>
      <c r="F5" s="6" t="s">
        <v>174</v>
      </c>
      <c r="G5" s="195" t="s">
        <v>188</v>
      </c>
      <c r="H5" s="204"/>
      <c r="I5" s="195" t="s">
        <v>189</v>
      </c>
      <c r="J5" s="205"/>
      <c r="K5" s="205"/>
      <c r="L5" s="204"/>
      <c r="M5" s="13"/>
    </row>
    <row r="6" spans="1:13" s="5" customFormat="1" ht="14.45" customHeight="1">
      <c r="A6" s="191"/>
      <c r="B6" s="199"/>
      <c r="C6" s="202"/>
      <c r="D6" s="206" t="s">
        <v>190</v>
      </c>
      <c r="E6" s="206" t="s">
        <v>191</v>
      </c>
      <c r="F6" s="208" t="s">
        <v>175</v>
      </c>
      <c r="G6" s="206" t="s">
        <v>192</v>
      </c>
      <c r="H6" s="206" t="s">
        <v>193</v>
      </c>
      <c r="I6" s="195" t="s">
        <v>194</v>
      </c>
      <c r="J6" s="204"/>
      <c r="K6" s="195" t="s">
        <v>195</v>
      </c>
      <c r="L6" s="204"/>
      <c r="M6" s="15" t="s">
        <v>2</v>
      </c>
    </row>
    <row r="7" spans="1:13" s="5" customFormat="1" ht="14.45" customHeight="1">
      <c r="A7" s="192"/>
      <c r="B7" s="200"/>
      <c r="C7" s="203"/>
      <c r="D7" s="207"/>
      <c r="E7" s="207"/>
      <c r="F7" s="209"/>
      <c r="G7" s="210"/>
      <c r="H7" s="210"/>
      <c r="I7" s="7" t="s">
        <v>196</v>
      </c>
      <c r="J7" s="7" t="s">
        <v>1</v>
      </c>
      <c r="K7" s="7" t="s">
        <v>196</v>
      </c>
      <c r="L7" s="7" t="s">
        <v>1</v>
      </c>
      <c r="M7" s="14"/>
    </row>
    <row r="8" spans="1:13" s="5" customFormat="1" ht="21.75" customHeight="1">
      <c r="A8" s="11" t="s">
        <v>197</v>
      </c>
      <c r="B8" s="184">
        <v>842342</v>
      </c>
      <c r="C8" s="184">
        <v>2023457</v>
      </c>
      <c r="D8" s="184">
        <v>989348</v>
      </c>
      <c r="E8" s="184">
        <v>1034109</v>
      </c>
      <c r="F8" s="184">
        <v>203</v>
      </c>
      <c r="G8" s="184">
        <v>1018</v>
      </c>
      <c r="H8" s="184">
        <v>2351</v>
      </c>
      <c r="I8" s="184">
        <v>6520</v>
      </c>
      <c r="J8" s="184">
        <v>4100</v>
      </c>
      <c r="K8" s="184">
        <v>4880</v>
      </c>
      <c r="L8" s="184">
        <v>2533</v>
      </c>
      <c r="M8" s="184">
        <v>-31</v>
      </c>
    </row>
    <row r="9" spans="1:13" ht="17.25" customHeight="1">
      <c r="A9" s="12" t="s">
        <v>3</v>
      </c>
      <c r="B9" s="185">
        <v>158592</v>
      </c>
      <c r="C9" s="185">
        <v>368678</v>
      </c>
      <c r="D9" s="185">
        <v>179523</v>
      </c>
      <c r="E9" s="185">
        <v>189155</v>
      </c>
      <c r="F9" s="185">
        <v>-51</v>
      </c>
      <c r="G9" s="185">
        <v>188</v>
      </c>
      <c r="H9" s="185">
        <v>364</v>
      </c>
      <c r="I9" s="185">
        <v>836</v>
      </c>
      <c r="J9" s="185">
        <v>545</v>
      </c>
      <c r="K9" s="185">
        <v>692</v>
      </c>
      <c r="L9" s="185">
        <v>399</v>
      </c>
      <c r="M9" s="185">
        <v>-19</v>
      </c>
    </row>
    <row r="10" spans="1:13" ht="14.1" customHeight="1">
      <c r="A10" s="12" t="s">
        <v>4</v>
      </c>
      <c r="B10" s="185">
        <v>106441</v>
      </c>
      <c r="C10" s="185">
        <v>239564</v>
      </c>
      <c r="D10" s="185">
        <v>117521</v>
      </c>
      <c r="E10" s="185">
        <v>122043</v>
      </c>
      <c r="F10" s="185">
        <v>30</v>
      </c>
      <c r="G10" s="185">
        <v>132</v>
      </c>
      <c r="H10" s="185">
        <v>236</v>
      </c>
      <c r="I10" s="185">
        <v>704</v>
      </c>
      <c r="J10" s="185">
        <v>473</v>
      </c>
      <c r="K10" s="185">
        <v>569</v>
      </c>
      <c r="L10" s="185">
        <v>316</v>
      </c>
      <c r="M10" s="185">
        <v>-1</v>
      </c>
    </row>
    <row r="11" spans="1:13" ht="14.1" customHeight="1">
      <c r="A11" s="12" t="s">
        <v>5</v>
      </c>
      <c r="B11" s="185">
        <v>65180</v>
      </c>
      <c r="C11" s="185">
        <v>152332</v>
      </c>
      <c r="D11" s="185">
        <v>74568</v>
      </c>
      <c r="E11" s="185">
        <v>77764</v>
      </c>
      <c r="F11" s="185">
        <v>-83</v>
      </c>
      <c r="G11" s="185">
        <v>71</v>
      </c>
      <c r="H11" s="185">
        <v>163</v>
      </c>
      <c r="I11" s="185">
        <v>388</v>
      </c>
      <c r="J11" s="185">
        <v>255</v>
      </c>
      <c r="K11" s="185">
        <v>364</v>
      </c>
      <c r="L11" s="185">
        <v>231</v>
      </c>
      <c r="M11" s="185">
        <v>-15</v>
      </c>
    </row>
    <row r="12" spans="1:13" ht="14.1" customHeight="1">
      <c r="A12" s="12" t="s">
        <v>6</v>
      </c>
      <c r="B12" s="185">
        <v>19143</v>
      </c>
      <c r="C12" s="185">
        <v>46686</v>
      </c>
      <c r="D12" s="185">
        <v>22648</v>
      </c>
      <c r="E12" s="185">
        <v>24038</v>
      </c>
      <c r="F12" s="185">
        <v>-26</v>
      </c>
      <c r="G12" s="185">
        <v>25</v>
      </c>
      <c r="H12" s="185">
        <v>67</v>
      </c>
      <c r="I12" s="185">
        <v>114</v>
      </c>
      <c r="J12" s="185">
        <v>66</v>
      </c>
      <c r="K12" s="185">
        <v>99</v>
      </c>
      <c r="L12" s="185">
        <v>26</v>
      </c>
      <c r="M12" s="185">
        <v>1</v>
      </c>
    </row>
    <row r="13" spans="1:13" ht="14.1" customHeight="1">
      <c r="A13" s="12" t="s">
        <v>7</v>
      </c>
      <c r="B13" s="185">
        <v>39026</v>
      </c>
      <c r="C13" s="185">
        <v>96204</v>
      </c>
      <c r="D13" s="185">
        <v>46422</v>
      </c>
      <c r="E13" s="185">
        <v>49782</v>
      </c>
      <c r="F13" s="185">
        <v>21</v>
      </c>
      <c r="G13" s="185">
        <v>62</v>
      </c>
      <c r="H13" s="185">
        <v>107</v>
      </c>
      <c r="I13" s="185">
        <v>328</v>
      </c>
      <c r="J13" s="185">
        <v>246</v>
      </c>
      <c r="K13" s="185">
        <v>265</v>
      </c>
      <c r="L13" s="185">
        <v>173</v>
      </c>
      <c r="M13" s="185">
        <v>3</v>
      </c>
    </row>
    <row r="14" spans="1:13" ht="14.1" customHeight="1">
      <c r="A14" s="12" t="s">
        <v>8</v>
      </c>
      <c r="B14" s="185">
        <v>21074</v>
      </c>
      <c r="C14" s="185">
        <v>48039</v>
      </c>
      <c r="D14" s="185">
        <v>23547</v>
      </c>
      <c r="E14" s="185">
        <v>24492</v>
      </c>
      <c r="F14" s="185">
        <v>67</v>
      </c>
      <c r="G14" s="185">
        <v>29</v>
      </c>
      <c r="H14" s="185">
        <v>45</v>
      </c>
      <c r="I14" s="185">
        <v>198</v>
      </c>
      <c r="J14" s="185">
        <v>125</v>
      </c>
      <c r="K14" s="185">
        <v>114</v>
      </c>
      <c r="L14" s="185">
        <v>48</v>
      </c>
      <c r="M14" s="185">
        <v>-1</v>
      </c>
    </row>
    <row r="15" spans="1:13" ht="14.1" customHeight="1">
      <c r="A15" s="12" t="s">
        <v>9</v>
      </c>
      <c r="B15" s="185">
        <v>19097</v>
      </c>
      <c r="C15" s="185">
        <v>49062</v>
      </c>
      <c r="D15" s="185">
        <v>24071</v>
      </c>
      <c r="E15" s="185">
        <v>24991</v>
      </c>
      <c r="F15" s="185">
        <v>19</v>
      </c>
      <c r="G15" s="185">
        <v>21</v>
      </c>
      <c r="H15" s="185">
        <v>79</v>
      </c>
      <c r="I15" s="185">
        <v>146</v>
      </c>
      <c r="J15" s="185">
        <v>66</v>
      </c>
      <c r="K15" s="185">
        <v>73</v>
      </c>
      <c r="L15" s="185">
        <v>25</v>
      </c>
      <c r="M15" s="185">
        <v>4</v>
      </c>
    </row>
    <row r="16" spans="1:13" ht="14.1" customHeight="1">
      <c r="A16" s="12" t="s">
        <v>10</v>
      </c>
      <c r="B16" s="185">
        <v>17031</v>
      </c>
      <c r="C16" s="185">
        <v>40774</v>
      </c>
      <c r="D16" s="185">
        <v>19866</v>
      </c>
      <c r="E16" s="185">
        <v>20908</v>
      </c>
      <c r="F16" s="185">
        <v>-17</v>
      </c>
      <c r="G16" s="185">
        <v>17</v>
      </c>
      <c r="H16" s="185">
        <v>59</v>
      </c>
      <c r="I16" s="185">
        <v>190</v>
      </c>
      <c r="J16" s="185">
        <v>107</v>
      </c>
      <c r="K16" s="185">
        <v>164</v>
      </c>
      <c r="L16" s="185">
        <v>106</v>
      </c>
      <c r="M16" s="185">
        <v>-1</v>
      </c>
    </row>
    <row r="17" spans="1:26" ht="14.1" customHeight="1">
      <c r="A17" s="12" t="s">
        <v>11</v>
      </c>
      <c r="B17" s="185">
        <v>26857</v>
      </c>
      <c r="C17" s="185">
        <v>65139</v>
      </c>
      <c r="D17" s="185">
        <v>31932</v>
      </c>
      <c r="E17" s="185">
        <v>33207</v>
      </c>
      <c r="F17" s="185">
        <v>24</v>
      </c>
      <c r="G17" s="185">
        <v>34</v>
      </c>
      <c r="H17" s="185">
        <v>68</v>
      </c>
      <c r="I17" s="185">
        <v>206</v>
      </c>
      <c r="J17" s="185">
        <v>114</v>
      </c>
      <c r="K17" s="185">
        <v>147</v>
      </c>
      <c r="L17" s="185">
        <v>66</v>
      </c>
      <c r="M17" s="185">
        <v>-1</v>
      </c>
    </row>
    <row r="18" spans="1:26" ht="14.1" customHeight="1">
      <c r="A18" s="12" t="s">
        <v>12</v>
      </c>
      <c r="B18" s="185">
        <v>13314</v>
      </c>
      <c r="C18" s="185">
        <v>31872</v>
      </c>
      <c r="D18" s="185">
        <v>15611</v>
      </c>
      <c r="E18" s="185">
        <v>16261</v>
      </c>
      <c r="F18" s="185">
        <v>-12</v>
      </c>
      <c r="G18" s="185">
        <v>13</v>
      </c>
      <c r="H18" s="185">
        <v>36</v>
      </c>
      <c r="I18" s="185">
        <v>94</v>
      </c>
      <c r="J18" s="185">
        <v>38</v>
      </c>
      <c r="K18" s="185">
        <v>84</v>
      </c>
      <c r="L18" s="185">
        <v>46</v>
      </c>
      <c r="M18" s="185">
        <v>1</v>
      </c>
    </row>
    <row r="19" spans="1:26" ht="14.1" customHeight="1">
      <c r="A19" s="12" t="s">
        <v>13</v>
      </c>
      <c r="B19" s="185">
        <v>15870</v>
      </c>
      <c r="C19" s="185">
        <v>41435</v>
      </c>
      <c r="D19" s="185">
        <v>20168</v>
      </c>
      <c r="E19" s="185">
        <v>21267</v>
      </c>
      <c r="F19" s="185">
        <v>-40</v>
      </c>
      <c r="G19" s="185">
        <v>11</v>
      </c>
      <c r="H19" s="185">
        <v>56</v>
      </c>
      <c r="I19" s="185">
        <v>110</v>
      </c>
      <c r="J19" s="185">
        <v>61</v>
      </c>
      <c r="K19" s="185">
        <v>105</v>
      </c>
      <c r="L19" s="185">
        <v>60</v>
      </c>
      <c r="M19" s="185">
        <v>0</v>
      </c>
    </row>
    <row r="20" spans="1:26" ht="14.1" customHeight="1">
      <c r="A20" s="12" t="s">
        <v>14</v>
      </c>
      <c r="B20" s="185">
        <v>10777</v>
      </c>
      <c r="C20" s="185">
        <v>25380</v>
      </c>
      <c r="D20" s="185">
        <v>12291</v>
      </c>
      <c r="E20" s="185">
        <v>13089</v>
      </c>
      <c r="F20" s="185">
        <v>-9</v>
      </c>
      <c r="G20" s="185">
        <v>12</v>
      </c>
      <c r="H20" s="185">
        <v>37</v>
      </c>
      <c r="I20" s="185">
        <v>77</v>
      </c>
      <c r="J20" s="185">
        <v>46</v>
      </c>
      <c r="K20" s="185">
        <v>63</v>
      </c>
      <c r="L20" s="185">
        <v>30</v>
      </c>
      <c r="M20" s="185">
        <v>2</v>
      </c>
    </row>
    <row r="21" spans="1:26" ht="14.1" customHeight="1">
      <c r="A21" s="12" t="s">
        <v>15</v>
      </c>
      <c r="B21" s="185">
        <v>7255</v>
      </c>
      <c r="C21" s="185">
        <v>19026</v>
      </c>
      <c r="D21" s="185">
        <v>9252</v>
      </c>
      <c r="E21" s="185">
        <v>9774</v>
      </c>
      <c r="F21" s="185">
        <v>-4</v>
      </c>
      <c r="G21" s="185">
        <v>9</v>
      </c>
      <c r="H21" s="185">
        <v>28</v>
      </c>
      <c r="I21" s="185">
        <v>49</v>
      </c>
      <c r="J21" s="185">
        <v>23</v>
      </c>
      <c r="K21" s="185">
        <v>34</v>
      </c>
      <c r="L21" s="185">
        <v>11</v>
      </c>
      <c r="M21" s="185">
        <v>0</v>
      </c>
    </row>
    <row r="22" spans="1:26" ht="14.1" customHeight="1">
      <c r="A22" s="12" t="s">
        <v>16</v>
      </c>
      <c r="B22" s="185">
        <v>24334</v>
      </c>
      <c r="C22" s="185">
        <v>55947</v>
      </c>
      <c r="D22" s="185">
        <v>28024</v>
      </c>
      <c r="E22" s="185">
        <v>27923</v>
      </c>
      <c r="F22" s="185">
        <v>74</v>
      </c>
      <c r="G22" s="185">
        <v>25</v>
      </c>
      <c r="H22" s="185">
        <v>61</v>
      </c>
      <c r="I22" s="185">
        <v>252</v>
      </c>
      <c r="J22" s="185">
        <v>166</v>
      </c>
      <c r="K22" s="185">
        <v>141</v>
      </c>
      <c r="L22" s="185">
        <v>70</v>
      </c>
      <c r="M22" s="185">
        <v>-1</v>
      </c>
    </row>
    <row r="23" spans="1:26" ht="14.1" customHeight="1">
      <c r="A23" s="12" t="s">
        <v>17</v>
      </c>
      <c r="B23" s="185">
        <v>28518</v>
      </c>
      <c r="C23" s="185">
        <v>66710</v>
      </c>
      <c r="D23" s="185">
        <v>33385</v>
      </c>
      <c r="E23" s="185">
        <v>33325</v>
      </c>
      <c r="F23" s="185">
        <v>53</v>
      </c>
      <c r="G23" s="185">
        <v>37</v>
      </c>
      <c r="H23" s="185">
        <v>72</v>
      </c>
      <c r="I23" s="185">
        <v>225</v>
      </c>
      <c r="J23" s="185">
        <v>90</v>
      </c>
      <c r="K23" s="185">
        <v>139</v>
      </c>
      <c r="L23" s="185">
        <v>64</v>
      </c>
      <c r="M23" s="185">
        <v>2</v>
      </c>
    </row>
    <row r="24" spans="1:26" ht="14.1" customHeight="1">
      <c r="A24" s="12" t="s">
        <v>18</v>
      </c>
      <c r="B24" s="185">
        <v>40632</v>
      </c>
      <c r="C24" s="185">
        <v>97827</v>
      </c>
      <c r="D24" s="185">
        <v>47910</v>
      </c>
      <c r="E24" s="186">
        <v>49917</v>
      </c>
      <c r="F24" s="185">
        <v>14</v>
      </c>
      <c r="G24" s="185">
        <v>58</v>
      </c>
      <c r="H24" s="185">
        <v>129</v>
      </c>
      <c r="I24" s="185">
        <v>352</v>
      </c>
      <c r="J24" s="185">
        <v>239</v>
      </c>
      <c r="K24" s="185">
        <v>270</v>
      </c>
      <c r="L24" s="185">
        <v>135</v>
      </c>
      <c r="M24" s="185">
        <v>3</v>
      </c>
    </row>
    <row r="25" spans="1:26" ht="14.1" customHeight="1">
      <c r="A25" s="12" t="s">
        <v>176</v>
      </c>
      <c r="B25" s="185">
        <v>22347</v>
      </c>
      <c r="C25" s="185">
        <v>58276</v>
      </c>
      <c r="D25" s="185">
        <v>28068</v>
      </c>
      <c r="E25" s="186">
        <v>30208</v>
      </c>
      <c r="F25" s="185">
        <v>-6</v>
      </c>
      <c r="G25" s="185">
        <v>28</v>
      </c>
      <c r="H25" s="185">
        <v>71</v>
      </c>
      <c r="I25" s="185">
        <v>155</v>
      </c>
      <c r="J25" s="185">
        <v>64</v>
      </c>
      <c r="K25" s="185">
        <v>117</v>
      </c>
      <c r="L25" s="185">
        <v>46</v>
      </c>
      <c r="M25" s="185">
        <v>-1</v>
      </c>
    </row>
    <row r="26" spans="1:26" ht="14.1" customHeight="1">
      <c r="A26" s="12" t="s">
        <v>177</v>
      </c>
      <c r="B26" s="185">
        <v>11367</v>
      </c>
      <c r="C26" s="185">
        <v>29705</v>
      </c>
      <c r="D26" s="185">
        <v>14592</v>
      </c>
      <c r="E26" s="186">
        <v>15113</v>
      </c>
      <c r="F26" s="185">
        <v>-2</v>
      </c>
      <c r="G26" s="185">
        <v>11</v>
      </c>
      <c r="H26" s="185">
        <v>26</v>
      </c>
      <c r="I26" s="185">
        <v>71</v>
      </c>
      <c r="J26" s="185">
        <v>43</v>
      </c>
      <c r="K26" s="185">
        <v>55</v>
      </c>
      <c r="L26" s="185">
        <v>25</v>
      </c>
      <c r="M26" s="185">
        <v>-3</v>
      </c>
    </row>
    <row r="27" spans="1:26" ht="14.1" customHeight="1">
      <c r="A27" s="12" t="s">
        <v>178</v>
      </c>
      <c r="B27" s="185">
        <v>37176</v>
      </c>
      <c r="C27" s="185">
        <v>93548</v>
      </c>
      <c r="D27" s="185">
        <v>45072</v>
      </c>
      <c r="E27" s="186">
        <v>48476</v>
      </c>
      <c r="F27" s="185">
        <v>-14</v>
      </c>
      <c r="G27" s="185">
        <v>47</v>
      </c>
      <c r="H27" s="185">
        <v>109</v>
      </c>
      <c r="I27" s="185">
        <v>258</v>
      </c>
      <c r="J27" s="185">
        <v>144</v>
      </c>
      <c r="K27" s="185">
        <v>219</v>
      </c>
      <c r="L27" s="185">
        <v>109</v>
      </c>
      <c r="M27" s="185">
        <v>9</v>
      </c>
    </row>
    <row r="28" spans="1:26" ht="21.75" customHeight="1">
      <c r="A28" s="11" t="s">
        <v>198</v>
      </c>
      <c r="B28" s="184">
        <v>684031</v>
      </c>
      <c r="C28" s="184">
        <v>1626204</v>
      </c>
      <c r="D28" s="184">
        <v>794471</v>
      </c>
      <c r="E28" s="187">
        <v>831733</v>
      </c>
      <c r="F28" s="184">
        <v>38</v>
      </c>
      <c r="G28" s="184">
        <v>830</v>
      </c>
      <c r="H28" s="184">
        <v>1813</v>
      </c>
      <c r="I28" s="184">
        <v>4753</v>
      </c>
      <c r="J28" s="184">
        <v>2911</v>
      </c>
      <c r="K28" s="184">
        <v>3714</v>
      </c>
      <c r="L28" s="184">
        <v>1986</v>
      </c>
      <c r="M28" s="184">
        <v>-18</v>
      </c>
      <c r="N28" s="18"/>
      <c r="O28" s="19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1.75" customHeight="1">
      <c r="A29" s="11" t="s">
        <v>19</v>
      </c>
      <c r="B29" s="184">
        <v>9049</v>
      </c>
      <c r="C29" s="184">
        <v>23515</v>
      </c>
      <c r="D29" s="184">
        <v>12360</v>
      </c>
      <c r="E29" s="184">
        <v>11155</v>
      </c>
      <c r="F29" s="184">
        <v>471</v>
      </c>
      <c r="G29" s="184">
        <v>12</v>
      </c>
      <c r="H29" s="184">
        <v>31</v>
      </c>
      <c r="I29" s="184">
        <v>574</v>
      </c>
      <c r="J29" s="184">
        <v>530</v>
      </c>
      <c r="K29" s="184">
        <v>77</v>
      </c>
      <c r="L29" s="184">
        <v>35</v>
      </c>
      <c r="M29" s="184">
        <v>-7</v>
      </c>
    </row>
    <row r="30" spans="1:26" ht="17.25" customHeight="1">
      <c r="A30" s="12" t="s">
        <v>20</v>
      </c>
      <c r="B30" s="185">
        <v>1843</v>
      </c>
      <c r="C30" s="185">
        <v>4241</v>
      </c>
      <c r="D30" s="185">
        <v>2127</v>
      </c>
      <c r="E30" s="185">
        <v>2114</v>
      </c>
      <c r="F30" s="185">
        <v>8</v>
      </c>
      <c r="G30" s="185">
        <v>0</v>
      </c>
      <c r="H30" s="185">
        <v>5</v>
      </c>
      <c r="I30" s="185">
        <v>20</v>
      </c>
      <c r="J30" s="185">
        <v>9</v>
      </c>
      <c r="K30" s="185">
        <v>8</v>
      </c>
      <c r="L30" s="185">
        <v>2</v>
      </c>
      <c r="M30" s="185">
        <v>1</v>
      </c>
    </row>
    <row r="31" spans="1:26" ht="14.1" customHeight="1">
      <c r="A31" s="12" t="s">
        <v>179</v>
      </c>
      <c r="B31" s="185">
        <v>3929</v>
      </c>
      <c r="C31" s="185">
        <v>10012</v>
      </c>
      <c r="D31" s="185">
        <v>4890</v>
      </c>
      <c r="E31" s="185">
        <v>5122</v>
      </c>
      <c r="F31" s="185">
        <v>-8</v>
      </c>
      <c r="G31" s="185">
        <v>5</v>
      </c>
      <c r="H31" s="185">
        <v>11</v>
      </c>
      <c r="I31" s="185">
        <v>25</v>
      </c>
      <c r="J31" s="185">
        <v>14</v>
      </c>
      <c r="K31" s="185">
        <v>27</v>
      </c>
      <c r="L31" s="185">
        <v>10</v>
      </c>
      <c r="M31" s="185">
        <v>0</v>
      </c>
    </row>
    <row r="32" spans="1:26" ht="14.1" customHeight="1">
      <c r="A32" s="12" t="s">
        <v>21</v>
      </c>
      <c r="B32" s="185">
        <v>1366</v>
      </c>
      <c r="C32" s="185">
        <v>4340</v>
      </c>
      <c r="D32" s="185">
        <v>2667</v>
      </c>
      <c r="E32" s="185">
        <v>1673</v>
      </c>
      <c r="F32" s="185">
        <v>386</v>
      </c>
      <c r="G32" s="185">
        <v>4</v>
      </c>
      <c r="H32" s="185">
        <v>7</v>
      </c>
      <c r="I32" s="185">
        <v>417</v>
      </c>
      <c r="J32" s="185">
        <v>403</v>
      </c>
      <c r="K32" s="185">
        <v>24</v>
      </c>
      <c r="L32" s="185">
        <v>13</v>
      </c>
      <c r="M32" s="185">
        <v>-4</v>
      </c>
    </row>
    <row r="33" spans="1:13" ht="14.1" customHeight="1">
      <c r="A33" s="12" t="s">
        <v>22</v>
      </c>
      <c r="B33" s="185">
        <v>1174</v>
      </c>
      <c r="C33" s="185">
        <v>3274</v>
      </c>
      <c r="D33" s="185">
        <v>1864</v>
      </c>
      <c r="E33" s="185">
        <v>1410</v>
      </c>
      <c r="F33" s="185">
        <v>83</v>
      </c>
      <c r="G33" s="185">
        <v>3</v>
      </c>
      <c r="H33" s="185">
        <v>5</v>
      </c>
      <c r="I33" s="185">
        <v>103</v>
      </c>
      <c r="J33" s="185">
        <v>96</v>
      </c>
      <c r="K33" s="185">
        <v>15</v>
      </c>
      <c r="L33" s="185">
        <v>9</v>
      </c>
      <c r="M33" s="185">
        <v>-3</v>
      </c>
    </row>
    <row r="34" spans="1:13" ht="14.1" customHeight="1">
      <c r="A34" s="12" t="s">
        <v>23</v>
      </c>
      <c r="B34" s="185">
        <v>413</v>
      </c>
      <c r="C34" s="185">
        <v>939</v>
      </c>
      <c r="D34" s="185">
        <v>459</v>
      </c>
      <c r="E34" s="185">
        <v>480</v>
      </c>
      <c r="F34" s="185">
        <v>1</v>
      </c>
      <c r="G34" s="185">
        <v>0</v>
      </c>
      <c r="H34" s="185">
        <v>2</v>
      </c>
      <c r="I34" s="185">
        <v>6</v>
      </c>
      <c r="J34" s="185">
        <v>6</v>
      </c>
      <c r="K34" s="185">
        <v>2</v>
      </c>
      <c r="L34" s="185">
        <v>0</v>
      </c>
      <c r="M34" s="185">
        <v>-1</v>
      </c>
    </row>
    <row r="35" spans="1:13" ht="14.1" customHeight="1">
      <c r="A35" s="12" t="s">
        <v>24</v>
      </c>
      <c r="B35" s="185">
        <v>324</v>
      </c>
      <c r="C35" s="185">
        <v>709</v>
      </c>
      <c r="D35" s="185">
        <v>353</v>
      </c>
      <c r="E35" s="185">
        <v>356</v>
      </c>
      <c r="F35" s="185">
        <v>1</v>
      </c>
      <c r="G35" s="185">
        <v>0</v>
      </c>
      <c r="H35" s="185">
        <v>1</v>
      </c>
      <c r="I35" s="185">
        <v>3</v>
      </c>
      <c r="J35" s="185">
        <v>2</v>
      </c>
      <c r="K35" s="185">
        <v>1</v>
      </c>
      <c r="L35" s="185">
        <v>1</v>
      </c>
      <c r="M35" s="185">
        <v>0</v>
      </c>
    </row>
    <row r="36" spans="1:13" ht="21.75" customHeight="1">
      <c r="A36" s="11" t="s">
        <v>25</v>
      </c>
      <c r="B36" s="184">
        <v>18450</v>
      </c>
      <c r="C36" s="184">
        <v>41902</v>
      </c>
      <c r="D36" s="184">
        <v>20450</v>
      </c>
      <c r="E36" s="184">
        <v>21452</v>
      </c>
      <c r="F36" s="184">
        <v>-29</v>
      </c>
      <c r="G36" s="184">
        <v>24</v>
      </c>
      <c r="H36" s="184">
        <v>51</v>
      </c>
      <c r="I36" s="184">
        <v>222</v>
      </c>
      <c r="J36" s="184">
        <v>159</v>
      </c>
      <c r="K36" s="184">
        <v>223</v>
      </c>
      <c r="L36" s="184">
        <v>161</v>
      </c>
      <c r="M36" s="184">
        <v>-1</v>
      </c>
    </row>
    <row r="37" spans="1:13" ht="17.25" customHeight="1">
      <c r="A37" s="12" t="s">
        <v>26</v>
      </c>
      <c r="B37" s="185">
        <v>8848</v>
      </c>
      <c r="C37" s="185">
        <v>19578</v>
      </c>
      <c r="D37" s="185">
        <v>9377</v>
      </c>
      <c r="E37" s="185">
        <v>10201</v>
      </c>
      <c r="F37" s="185">
        <v>-38</v>
      </c>
      <c r="G37" s="185">
        <v>17</v>
      </c>
      <c r="H37" s="185">
        <v>27</v>
      </c>
      <c r="I37" s="185">
        <v>123</v>
      </c>
      <c r="J37" s="185">
        <v>105</v>
      </c>
      <c r="K37" s="185">
        <v>148</v>
      </c>
      <c r="L37" s="185">
        <v>117</v>
      </c>
      <c r="M37" s="185">
        <v>-3</v>
      </c>
    </row>
    <row r="38" spans="1:13" ht="14.1" customHeight="1">
      <c r="A38" s="12" t="s">
        <v>27</v>
      </c>
      <c r="B38" s="185">
        <v>7004</v>
      </c>
      <c r="C38" s="185">
        <v>15871</v>
      </c>
      <c r="D38" s="185">
        <v>7834</v>
      </c>
      <c r="E38" s="185">
        <v>8037</v>
      </c>
      <c r="F38" s="185">
        <v>11</v>
      </c>
      <c r="G38" s="185">
        <v>6</v>
      </c>
      <c r="H38" s="185">
        <v>11</v>
      </c>
      <c r="I38" s="185">
        <v>78</v>
      </c>
      <c r="J38" s="185">
        <v>42</v>
      </c>
      <c r="K38" s="185">
        <v>64</v>
      </c>
      <c r="L38" s="185">
        <v>37</v>
      </c>
      <c r="M38" s="185">
        <v>2</v>
      </c>
    </row>
    <row r="39" spans="1:13" ht="14.1" customHeight="1">
      <c r="A39" s="12" t="s">
        <v>28</v>
      </c>
      <c r="B39" s="185">
        <v>2598</v>
      </c>
      <c r="C39" s="185">
        <v>6453</v>
      </c>
      <c r="D39" s="185">
        <v>3239</v>
      </c>
      <c r="E39" s="185">
        <v>3214</v>
      </c>
      <c r="F39" s="185">
        <v>-2</v>
      </c>
      <c r="G39" s="185">
        <v>1</v>
      </c>
      <c r="H39" s="185">
        <v>13</v>
      </c>
      <c r="I39" s="185">
        <v>21</v>
      </c>
      <c r="J39" s="185">
        <v>12</v>
      </c>
      <c r="K39" s="185">
        <v>11</v>
      </c>
      <c r="L39" s="185">
        <v>7</v>
      </c>
      <c r="M39" s="185">
        <v>0</v>
      </c>
    </row>
    <row r="40" spans="1:13" ht="21.75" customHeight="1">
      <c r="A40" s="11" t="s">
        <v>29</v>
      </c>
      <c r="B40" s="184">
        <v>3847</v>
      </c>
      <c r="C40" s="184">
        <v>9515</v>
      </c>
      <c r="D40" s="184">
        <v>4673</v>
      </c>
      <c r="E40" s="184">
        <v>4842</v>
      </c>
      <c r="F40" s="184">
        <v>-2</v>
      </c>
      <c r="G40" s="184">
        <v>9</v>
      </c>
      <c r="H40" s="184">
        <v>16</v>
      </c>
      <c r="I40" s="184">
        <v>19</v>
      </c>
      <c r="J40" s="184">
        <v>8</v>
      </c>
      <c r="K40" s="184">
        <v>14</v>
      </c>
      <c r="L40" s="184">
        <v>3</v>
      </c>
      <c r="M40" s="184">
        <v>0</v>
      </c>
    </row>
    <row r="41" spans="1:13" ht="17.25" customHeight="1">
      <c r="A41" s="12" t="s">
        <v>180</v>
      </c>
      <c r="B41" s="185">
        <v>2308</v>
      </c>
      <c r="C41" s="185">
        <v>5477</v>
      </c>
      <c r="D41" s="185">
        <v>2731</v>
      </c>
      <c r="E41" s="185">
        <v>2746</v>
      </c>
      <c r="F41" s="185">
        <v>-1</v>
      </c>
      <c r="G41" s="185">
        <v>5</v>
      </c>
      <c r="H41" s="185">
        <v>9</v>
      </c>
      <c r="I41" s="185">
        <v>16</v>
      </c>
      <c r="J41" s="185">
        <v>7</v>
      </c>
      <c r="K41" s="185">
        <v>13</v>
      </c>
      <c r="L41" s="185">
        <v>3</v>
      </c>
      <c r="M41" s="185">
        <v>0</v>
      </c>
    </row>
    <row r="42" spans="1:13" ht="14.1" customHeight="1">
      <c r="A42" s="12" t="s">
        <v>30</v>
      </c>
      <c r="B42" s="185">
        <v>1539</v>
      </c>
      <c r="C42" s="185">
        <v>4038</v>
      </c>
      <c r="D42" s="185">
        <v>1942</v>
      </c>
      <c r="E42" s="185">
        <v>2096</v>
      </c>
      <c r="F42" s="185">
        <v>-1</v>
      </c>
      <c r="G42" s="185">
        <v>4</v>
      </c>
      <c r="H42" s="185">
        <v>7</v>
      </c>
      <c r="I42" s="185">
        <v>3</v>
      </c>
      <c r="J42" s="185">
        <v>1</v>
      </c>
      <c r="K42" s="185">
        <v>1</v>
      </c>
      <c r="L42" s="185">
        <v>0</v>
      </c>
      <c r="M42" s="185">
        <v>0</v>
      </c>
    </row>
    <row r="43" spans="1:13" ht="21.75" customHeight="1">
      <c r="A43" s="11" t="s">
        <v>31</v>
      </c>
      <c r="B43" s="184">
        <v>16493</v>
      </c>
      <c r="C43" s="184">
        <v>40396</v>
      </c>
      <c r="D43" s="184">
        <v>19570</v>
      </c>
      <c r="E43" s="184">
        <v>20826</v>
      </c>
      <c r="F43" s="184">
        <v>26</v>
      </c>
      <c r="G43" s="184">
        <v>16</v>
      </c>
      <c r="H43" s="184">
        <v>52</v>
      </c>
      <c r="I43" s="184">
        <v>174</v>
      </c>
      <c r="J43" s="184">
        <v>97</v>
      </c>
      <c r="K43" s="184">
        <v>109</v>
      </c>
      <c r="L43" s="184">
        <v>40</v>
      </c>
      <c r="M43" s="184">
        <v>-3</v>
      </c>
    </row>
    <row r="44" spans="1:13" ht="17.25" customHeight="1">
      <c r="A44" s="12" t="s">
        <v>32</v>
      </c>
      <c r="B44" s="185">
        <v>7799</v>
      </c>
      <c r="C44" s="185">
        <v>18754</v>
      </c>
      <c r="D44" s="185">
        <v>9034</v>
      </c>
      <c r="E44" s="185">
        <v>9720</v>
      </c>
      <c r="F44" s="185">
        <v>1</v>
      </c>
      <c r="G44" s="185">
        <v>4</v>
      </c>
      <c r="H44" s="185">
        <v>20</v>
      </c>
      <c r="I44" s="185">
        <v>66</v>
      </c>
      <c r="J44" s="185">
        <v>29</v>
      </c>
      <c r="K44" s="185">
        <v>50</v>
      </c>
      <c r="L44" s="185">
        <v>10</v>
      </c>
      <c r="M44" s="185">
        <v>1</v>
      </c>
    </row>
    <row r="45" spans="1:13" ht="14.1" customHeight="1">
      <c r="A45" s="12" t="s">
        <v>33</v>
      </c>
      <c r="B45" s="185">
        <v>5745</v>
      </c>
      <c r="C45" s="185">
        <v>13983</v>
      </c>
      <c r="D45" s="185">
        <v>6804</v>
      </c>
      <c r="E45" s="185">
        <v>7179</v>
      </c>
      <c r="F45" s="185">
        <v>15</v>
      </c>
      <c r="G45" s="185">
        <v>4</v>
      </c>
      <c r="H45" s="185">
        <v>18</v>
      </c>
      <c r="I45" s="185">
        <v>68</v>
      </c>
      <c r="J45" s="185">
        <v>48</v>
      </c>
      <c r="K45" s="185">
        <v>36</v>
      </c>
      <c r="L45" s="185">
        <v>19</v>
      </c>
      <c r="M45" s="185">
        <v>-3</v>
      </c>
    </row>
    <row r="46" spans="1:13" ht="14.1" customHeight="1">
      <c r="A46" s="12" t="s">
        <v>34</v>
      </c>
      <c r="B46" s="185">
        <v>2949</v>
      </c>
      <c r="C46" s="185">
        <v>7659</v>
      </c>
      <c r="D46" s="185">
        <v>3732</v>
      </c>
      <c r="E46" s="185">
        <v>3927</v>
      </c>
      <c r="F46" s="185">
        <v>10</v>
      </c>
      <c r="G46" s="185">
        <v>8</v>
      </c>
      <c r="H46" s="185">
        <v>14</v>
      </c>
      <c r="I46" s="185">
        <v>40</v>
      </c>
      <c r="J46" s="185">
        <v>20</v>
      </c>
      <c r="K46" s="185">
        <v>23</v>
      </c>
      <c r="L46" s="185">
        <v>11</v>
      </c>
      <c r="M46" s="185">
        <v>-1</v>
      </c>
    </row>
    <row r="47" spans="1:13" ht="22.5" customHeight="1">
      <c r="A47" s="11" t="s">
        <v>35</v>
      </c>
      <c r="B47" s="184">
        <v>32243</v>
      </c>
      <c r="C47" s="184">
        <v>80712</v>
      </c>
      <c r="D47" s="184">
        <v>39768</v>
      </c>
      <c r="E47" s="184">
        <v>40944</v>
      </c>
      <c r="F47" s="184">
        <v>-29</v>
      </c>
      <c r="G47" s="184">
        <v>40</v>
      </c>
      <c r="H47" s="184">
        <v>100</v>
      </c>
      <c r="I47" s="184">
        <v>239</v>
      </c>
      <c r="J47" s="184">
        <v>112</v>
      </c>
      <c r="K47" s="184">
        <v>207</v>
      </c>
      <c r="L47" s="184">
        <v>80</v>
      </c>
      <c r="M47" s="184">
        <v>-1</v>
      </c>
    </row>
    <row r="48" spans="1:13" ht="17.25" customHeight="1">
      <c r="A48" s="12" t="s">
        <v>36</v>
      </c>
      <c r="B48" s="185">
        <v>7151</v>
      </c>
      <c r="C48" s="185">
        <v>18093</v>
      </c>
      <c r="D48" s="185">
        <v>8747</v>
      </c>
      <c r="E48" s="185">
        <v>9346</v>
      </c>
      <c r="F48" s="185">
        <v>-34</v>
      </c>
      <c r="G48" s="185">
        <v>5</v>
      </c>
      <c r="H48" s="185">
        <v>31</v>
      </c>
      <c r="I48" s="185">
        <v>38</v>
      </c>
      <c r="J48" s="185">
        <v>11</v>
      </c>
      <c r="K48" s="185">
        <v>46</v>
      </c>
      <c r="L48" s="185">
        <v>14</v>
      </c>
      <c r="M48" s="185">
        <v>0</v>
      </c>
    </row>
    <row r="49" spans="1:13" ht="14.1" customHeight="1">
      <c r="A49" s="12" t="s">
        <v>37</v>
      </c>
      <c r="B49" s="185">
        <v>9713</v>
      </c>
      <c r="C49" s="185">
        <v>24758</v>
      </c>
      <c r="D49" s="185">
        <v>12412</v>
      </c>
      <c r="E49" s="185">
        <v>12346</v>
      </c>
      <c r="F49" s="185">
        <v>-13</v>
      </c>
      <c r="G49" s="185">
        <v>10</v>
      </c>
      <c r="H49" s="185">
        <v>29</v>
      </c>
      <c r="I49" s="185">
        <v>63</v>
      </c>
      <c r="J49" s="185">
        <v>26</v>
      </c>
      <c r="K49" s="185">
        <v>55</v>
      </c>
      <c r="L49" s="185">
        <v>21</v>
      </c>
      <c r="M49" s="185">
        <v>-2</v>
      </c>
    </row>
    <row r="50" spans="1:13" ht="14.1" customHeight="1">
      <c r="A50" s="12" t="s">
        <v>38</v>
      </c>
      <c r="B50" s="185">
        <v>3439</v>
      </c>
      <c r="C50" s="185">
        <v>8805</v>
      </c>
      <c r="D50" s="185">
        <v>4302</v>
      </c>
      <c r="E50" s="185">
        <v>4503</v>
      </c>
      <c r="F50" s="185">
        <v>-23</v>
      </c>
      <c r="G50" s="185">
        <v>6</v>
      </c>
      <c r="H50" s="185">
        <v>13</v>
      </c>
      <c r="I50" s="185">
        <v>13</v>
      </c>
      <c r="J50" s="185">
        <v>10</v>
      </c>
      <c r="K50" s="185">
        <v>28</v>
      </c>
      <c r="L50" s="185">
        <v>13</v>
      </c>
      <c r="M50" s="185">
        <v>-1</v>
      </c>
    </row>
    <row r="51" spans="1:13" ht="14.1" customHeight="1">
      <c r="A51" s="12" t="s">
        <v>39</v>
      </c>
      <c r="B51" s="185">
        <v>6818</v>
      </c>
      <c r="C51" s="185">
        <v>16011</v>
      </c>
      <c r="D51" s="185">
        <v>7979</v>
      </c>
      <c r="E51" s="185">
        <v>8032</v>
      </c>
      <c r="F51" s="185">
        <v>36</v>
      </c>
      <c r="G51" s="185">
        <v>14</v>
      </c>
      <c r="H51" s="185">
        <v>15</v>
      </c>
      <c r="I51" s="185">
        <v>88</v>
      </c>
      <c r="J51" s="185">
        <v>38</v>
      </c>
      <c r="K51" s="185">
        <v>53</v>
      </c>
      <c r="L51" s="185">
        <v>16</v>
      </c>
      <c r="M51" s="185">
        <v>2</v>
      </c>
    </row>
    <row r="52" spans="1:13" ht="14.1" customHeight="1">
      <c r="A52" s="12" t="s">
        <v>40</v>
      </c>
      <c r="B52" s="185">
        <v>1677</v>
      </c>
      <c r="C52" s="185">
        <v>4552</v>
      </c>
      <c r="D52" s="185">
        <v>2160</v>
      </c>
      <c r="E52" s="185">
        <v>2392</v>
      </c>
      <c r="F52" s="185">
        <v>-4</v>
      </c>
      <c r="G52" s="185">
        <v>2</v>
      </c>
      <c r="H52" s="185">
        <v>5</v>
      </c>
      <c r="I52" s="185">
        <v>8</v>
      </c>
      <c r="J52" s="185">
        <v>5</v>
      </c>
      <c r="K52" s="185">
        <v>9</v>
      </c>
      <c r="L52" s="185">
        <v>7</v>
      </c>
      <c r="M52" s="185">
        <v>0</v>
      </c>
    </row>
    <row r="53" spans="1:13" ht="14.1" customHeight="1">
      <c r="A53" s="12" t="s">
        <v>41</v>
      </c>
      <c r="B53" s="185">
        <v>3445</v>
      </c>
      <c r="C53" s="185">
        <v>8493</v>
      </c>
      <c r="D53" s="185">
        <v>4168</v>
      </c>
      <c r="E53" s="185">
        <v>4325</v>
      </c>
      <c r="F53" s="185">
        <v>9</v>
      </c>
      <c r="G53" s="185">
        <v>3</v>
      </c>
      <c r="H53" s="185">
        <v>7</v>
      </c>
      <c r="I53" s="185">
        <v>29</v>
      </c>
      <c r="J53" s="185">
        <v>22</v>
      </c>
      <c r="K53" s="185">
        <v>16</v>
      </c>
      <c r="L53" s="185">
        <v>9</v>
      </c>
      <c r="M53" s="185">
        <v>0</v>
      </c>
    </row>
    <row r="54" spans="1:13" ht="21.75" customHeight="1">
      <c r="A54" s="11" t="s">
        <v>42</v>
      </c>
      <c r="B54" s="184">
        <v>20505</v>
      </c>
      <c r="C54" s="184">
        <v>56003</v>
      </c>
      <c r="D54" s="184">
        <v>27184</v>
      </c>
      <c r="E54" s="184">
        <v>28819</v>
      </c>
      <c r="F54" s="184">
        <v>-15</v>
      </c>
      <c r="G54" s="184">
        <v>34</v>
      </c>
      <c r="H54" s="184">
        <v>95</v>
      </c>
      <c r="I54" s="184">
        <v>165</v>
      </c>
      <c r="J54" s="184">
        <v>76</v>
      </c>
      <c r="K54" s="184">
        <v>116</v>
      </c>
      <c r="L54" s="184">
        <v>39</v>
      </c>
      <c r="M54" s="184">
        <v>-3</v>
      </c>
    </row>
    <row r="55" spans="1:13" ht="17.25" customHeight="1">
      <c r="A55" s="12" t="s">
        <v>43</v>
      </c>
      <c r="B55" s="185">
        <v>4469</v>
      </c>
      <c r="C55" s="185">
        <v>12318</v>
      </c>
      <c r="D55" s="185">
        <v>5991</v>
      </c>
      <c r="E55" s="185">
        <v>6327</v>
      </c>
      <c r="F55" s="185">
        <v>2</v>
      </c>
      <c r="G55" s="185">
        <v>7</v>
      </c>
      <c r="H55" s="185">
        <v>10</v>
      </c>
      <c r="I55" s="185">
        <v>31</v>
      </c>
      <c r="J55" s="185">
        <v>15</v>
      </c>
      <c r="K55" s="185">
        <v>25</v>
      </c>
      <c r="L55" s="185">
        <v>6</v>
      </c>
      <c r="M55" s="185">
        <v>-1</v>
      </c>
    </row>
    <row r="56" spans="1:13" ht="14.1" customHeight="1">
      <c r="A56" s="12" t="s">
        <v>44</v>
      </c>
      <c r="B56" s="185">
        <v>4536</v>
      </c>
      <c r="C56" s="185">
        <v>12745</v>
      </c>
      <c r="D56" s="185">
        <v>6163</v>
      </c>
      <c r="E56" s="185">
        <v>6582</v>
      </c>
      <c r="F56" s="185">
        <v>34</v>
      </c>
      <c r="G56" s="185">
        <v>11</v>
      </c>
      <c r="H56" s="185">
        <v>19</v>
      </c>
      <c r="I56" s="185">
        <v>67</v>
      </c>
      <c r="J56" s="185">
        <v>30</v>
      </c>
      <c r="K56" s="185">
        <v>25</v>
      </c>
      <c r="L56" s="185">
        <v>9</v>
      </c>
      <c r="M56" s="185">
        <v>0</v>
      </c>
    </row>
    <row r="57" spans="1:13" ht="14.1" customHeight="1">
      <c r="A57" s="12" t="s">
        <v>45</v>
      </c>
      <c r="B57" s="185">
        <v>1551</v>
      </c>
      <c r="C57" s="185">
        <v>4147</v>
      </c>
      <c r="D57" s="185">
        <v>2000</v>
      </c>
      <c r="E57" s="185">
        <v>2147</v>
      </c>
      <c r="F57" s="185">
        <v>-11</v>
      </c>
      <c r="G57" s="185">
        <v>5</v>
      </c>
      <c r="H57" s="185">
        <v>15</v>
      </c>
      <c r="I57" s="185">
        <v>7</v>
      </c>
      <c r="J57" s="185">
        <v>4</v>
      </c>
      <c r="K57" s="185">
        <v>8</v>
      </c>
      <c r="L57" s="185">
        <v>5</v>
      </c>
      <c r="M57" s="185">
        <v>0</v>
      </c>
    </row>
    <row r="58" spans="1:13" ht="14.1" customHeight="1">
      <c r="A58" s="12" t="s">
        <v>46</v>
      </c>
      <c r="B58" s="185">
        <v>2125</v>
      </c>
      <c r="C58" s="185">
        <v>5898</v>
      </c>
      <c r="D58" s="185">
        <v>2825</v>
      </c>
      <c r="E58" s="185">
        <v>3073</v>
      </c>
      <c r="F58" s="185">
        <v>-32</v>
      </c>
      <c r="G58" s="185">
        <v>4</v>
      </c>
      <c r="H58" s="185">
        <v>15</v>
      </c>
      <c r="I58" s="185">
        <v>5</v>
      </c>
      <c r="J58" s="185">
        <v>4</v>
      </c>
      <c r="K58" s="185">
        <v>26</v>
      </c>
      <c r="L58" s="185">
        <v>8</v>
      </c>
      <c r="M58" s="185">
        <v>0</v>
      </c>
    </row>
    <row r="59" spans="1:13" ht="14.1" customHeight="1">
      <c r="A59" s="12" t="s">
        <v>47</v>
      </c>
      <c r="B59" s="185">
        <v>201</v>
      </c>
      <c r="C59" s="185">
        <v>376</v>
      </c>
      <c r="D59" s="185">
        <v>185</v>
      </c>
      <c r="E59" s="185">
        <v>191</v>
      </c>
      <c r="F59" s="185">
        <v>1</v>
      </c>
      <c r="G59" s="185">
        <v>0</v>
      </c>
      <c r="H59" s="185">
        <v>0</v>
      </c>
      <c r="I59" s="185">
        <v>2</v>
      </c>
      <c r="J59" s="185">
        <v>2</v>
      </c>
      <c r="K59" s="185">
        <v>1</v>
      </c>
      <c r="L59" s="185">
        <v>0</v>
      </c>
      <c r="M59" s="185">
        <v>0</v>
      </c>
    </row>
    <row r="60" spans="1:13" ht="14.1" customHeight="1">
      <c r="A60" s="12" t="s">
        <v>48</v>
      </c>
      <c r="B60" s="185">
        <v>398</v>
      </c>
      <c r="C60" s="185">
        <v>855</v>
      </c>
      <c r="D60" s="185">
        <v>418</v>
      </c>
      <c r="E60" s="185">
        <v>437</v>
      </c>
      <c r="F60" s="185">
        <v>0</v>
      </c>
      <c r="G60" s="185">
        <v>0</v>
      </c>
      <c r="H60" s="185">
        <v>0</v>
      </c>
      <c r="I60" s="185">
        <v>5</v>
      </c>
      <c r="J60" s="185">
        <v>5</v>
      </c>
      <c r="K60" s="185">
        <v>5</v>
      </c>
      <c r="L60" s="185">
        <v>3</v>
      </c>
      <c r="M60" s="185">
        <v>0</v>
      </c>
    </row>
    <row r="61" spans="1:13" ht="14.1" customHeight="1">
      <c r="A61" s="12" t="s">
        <v>199</v>
      </c>
      <c r="B61" s="185">
        <v>1161</v>
      </c>
      <c r="C61" s="185">
        <v>3443</v>
      </c>
      <c r="D61" s="185">
        <v>1648</v>
      </c>
      <c r="E61" s="185">
        <v>1795</v>
      </c>
      <c r="F61" s="185">
        <v>1</v>
      </c>
      <c r="G61" s="185">
        <v>1</v>
      </c>
      <c r="H61" s="185">
        <v>2</v>
      </c>
      <c r="I61" s="185">
        <v>11</v>
      </c>
      <c r="J61" s="185">
        <v>1</v>
      </c>
      <c r="K61" s="185">
        <v>6</v>
      </c>
      <c r="L61" s="185">
        <v>0</v>
      </c>
      <c r="M61" s="185">
        <v>-3</v>
      </c>
    </row>
    <row r="62" spans="1:13" ht="14.1" customHeight="1">
      <c r="A62" s="12" t="s">
        <v>49</v>
      </c>
      <c r="B62" s="185">
        <v>271</v>
      </c>
      <c r="C62" s="185">
        <v>524</v>
      </c>
      <c r="D62" s="185">
        <v>250</v>
      </c>
      <c r="E62" s="185">
        <v>274</v>
      </c>
      <c r="F62" s="185">
        <v>1</v>
      </c>
      <c r="G62" s="185">
        <v>0</v>
      </c>
      <c r="H62" s="185">
        <v>0</v>
      </c>
      <c r="I62" s="185">
        <v>2</v>
      </c>
      <c r="J62" s="185">
        <v>2</v>
      </c>
      <c r="K62" s="185">
        <v>1</v>
      </c>
      <c r="L62" s="185">
        <v>1</v>
      </c>
      <c r="M62" s="185">
        <v>0</v>
      </c>
    </row>
    <row r="63" spans="1:13" ht="14.1" customHeight="1">
      <c r="A63" s="12" t="s">
        <v>50</v>
      </c>
      <c r="B63" s="185">
        <v>539</v>
      </c>
      <c r="C63" s="185">
        <v>1110</v>
      </c>
      <c r="D63" s="185">
        <v>527</v>
      </c>
      <c r="E63" s="185">
        <v>583</v>
      </c>
      <c r="F63" s="185">
        <v>2</v>
      </c>
      <c r="G63" s="185">
        <v>1</v>
      </c>
      <c r="H63" s="185">
        <v>2</v>
      </c>
      <c r="I63" s="185">
        <v>5</v>
      </c>
      <c r="J63" s="185">
        <v>0</v>
      </c>
      <c r="K63" s="185">
        <v>2</v>
      </c>
      <c r="L63" s="185">
        <v>0</v>
      </c>
      <c r="M63" s="185">
        <v>0</v>
      </c>
    </row>
    <row r="64" spans="1:13" ht="14.1" customHeight="1">
      <c r="A64" s="12" t="s">
        <v>51</v>
      </c>
      <c r="B64" s="185">
        <v>585</v>
      </c>
      <c r="C64" s="185">
        <v>1491</v>
      </c>
      <c r="D64" s="185">
        <v>703</v>
      </c>
      <c r="E64" s="185">
        <v>788</v>
      </c>
      <c r="F64" s="185">
        <v>-8</v>
      </c>
      <c r="G64" s="185">
        <v>1</v>
      </c>
      <c r="H64" s="185">
        <v>7</v>
      </c>
      <c r="I64" s="185">
        <v>1</v>
      </c>
      <c r="J64" s="185">
        <v>0</v>
      </c>
      <c r="K64" s="185">
        <v>3</v>
      </c>
      <c r="L64" s="185">
        <v>1</v>
      </c>
      <c r="M64" s="185">
        <v>0</v>
      </c>
    </row>
    <row r="65" spans="1:26" ht="14.1" customHeight="1">
      <c r="A65" s="12" t="s">
        <v>52</v>
      </c>
      <c r="B65" s="185">
        <v>2003</v>
      </c>
      <c r="C65" s="185">
        <v>5782</v>
      </c>
      <c r="D65" s="185">
        <v>2814</v>
      </c>
      <c r="E65" s="185">
        <v>2968</v>
      </c>
      <c r="F65" s="185">
        <v>-1</v>
      </c>
      <c r="G65" s="185">
        <v>1</v>
      </c>
      <c r="H65" s="185">
        <v>9</v>
      </c>
      <c r="I65" s="185">
        <v>11</v>
      </c>
      <c r="J65" s="185">
        <v>2</v>
      </c>
      <c r="K65" s="185">
        <v>5</v>
      </c>
      <c r="L65" s="185">
        <v>3</v>
      </c>
      <c r="M65" s="185">
        <v>1</v>
      </c>
    </row>
    <row r="66" spans="1:26" ht="14.1" customHeight="1">
      <c r="A66" s="12" t="s">
        <v>53</v>
      </c>
      <c r="B66" s="185">
        <v>2155</v>
      </c>
      <c r="C66" s="185">
        <v>6339</v>
      </c>
      <c r="D66" s="185">
        <v>3153</v>
      </c>
      <c r="E66" s="185">
        <v>3186</v>
      </c>
      <c r="F66" s="185">
        <v>-9</v>
      </c>
      <c r="G66" s="185">
        <v>2</v>
      </c>
      <c r="H66" s="185">
        <v>12</v>
      </c>
      <c r="I66" s="185">
        <v>7</v>
      </c>
      <c r="J66" s="185">
        <v>3</v>
      </c>
      <c r="K66" s="185">
        <v>6</v>
      </c>
      <c r="L66" s="185">
        <v>2</v>
      </c>
      <c r="M66" s="185">
        <v>0</v>
      </c>
    </row>
    <row r="67" spans="1:26" ht="14.1" customHeight="1">
      <c r="A67" s="12" t="s">
        <v>54</v>
      </c>
      <c r="B67" s="185">
        <v>511</v>
      </c>
      <c r="C67" s="185">
        <v>975</v>
      </c>
      <c r="D67" s="185">
        <v>507</v>
      </c>
      <c r="E67" s="185">
        <v>468</v>
      </c>
      <c r="F67" s="185">
        <v>5</v>
      </c>
      <c r="G67" s="185">
        <v>1</v>
      </c>
      <c r="H67" s="185">
        <v>4</v>
      </c>
      <c r="I67" s="185">
        <v>11</v>
      </c>
      <c r="J67" s="185">
        <v>8</v>
      </c>
      <c r="K67" s="185">
        <v>3</v>
      </c>
      <c r="L67" s="185">
        <v>1</v>
      </c>
      <c r="M67" s="185">
        <v>0</v>
      </c>
    </row>
    <row r="68" spans="1:26" ht="21.75" customHeight="1">
      <c r="A68" s="11" t="s">
        <v>55</v>
      </c>
      <c r="B68" s="184">
        <v>10824</v>
      </c>
      <c r="C68" s="184">
        <v>24579</v>
      </c>
      <c r="D68" s="184">
        <v>11923</v>
      </c>
      <c r="E68" s="184">
        <v>12656</v>
      </c>
      <c r="F68" s="184">
        <v>-36</v>
      </c>
      <c r="G68" s="184">
        <v>4</v>
      </c>
      <c r="H68" s="184">
        <v>41</v>
      </c>
      <c r="I68" s="184">
        <v>53</v>
      </c>
      <c r="J68" s="184">
        <v>29</v>
      </c>
      <c r="K68" s="184">
        <v>52</v>
      </c>
      <c r="L68" s="184">
        <v>37</v>
      </c>
      <c r="M68" s="184">
        <v>0</v>
      </c>
    </row>
    <row r="69" spans="1:26" ht="17.25" customHeight="1">
      <c r="A69" s="12" t="s">
        <v>56</v>
      </c>
      <c r="B69" s="185">
        <v>1748</v>
      </c>
      <c r="C69" s="185">
        <v>3956</v>
      </c>
      <c r="D69" s="185">
        <v>1973</v>
      </c>
      <c r="E69" s="185">
        <v>1983</v>
      </c>
      <c r="F69" s="185">
        <v>-2</v>
      </c>
      <c r="G69" s="185">
        <v>0</v>
      </c>
      <c r="H69" s="185">
        <v>8</v>
      </c>
      <c r="I69" s="185">
        <v>13</v>
      </c>
      <c r="J69" s="185">
        <v>11</v>
      </c>
      <c r="K69" s="185">
        <v>7</v>
      </c>
      <c r="L69" s="185">
        <v>4</v>
      </c>
      <c r="M69" s="185">
        <v>0</v>
      </c>
    </row>
    <row r="70" spans="1:26" ht="14.1" customHeight="1">
      <c r="A70" s="12" t="s">
        <v>57</v>
      </c>
      <c r="B70" s="185">
        <v>1623</v>
      </c>
      <c r="C70" s="185">
        <v>3826</v>
      </c>
      <c r="D70" s="185">
        <v>1863</v>
      </c>
      <c r="E70" s="185">
        <v>1963</v>
      </c>
      <c r="F70" s="185">
        <v>0</v>
      </c>
      <c r="G70" s="185">
        <v>1</v>
      </c>
      <c r="H70" s="185">
        <v>8</v>
      </c>
      <c r="I70" s="185">
        <v>13</v>
      </c>
      <c r="J70" s="185">
        <v>9</v>
      </c>
      <c r="K70" s="185">
        <v>6</v>
      </c>
      <c r="L70" s="185">
        <v>5</v>
      </c>
      <c r="M70" s="185">
        <v>0</v>
      </c>
    </row>
    <row r="71" spans="1:26" ht="14.1" customHeight="1">
      <c r="A71" s="12" t="s">
        <v>181</v>
      </c>
      <c r="B71" s="185">
        <v>4650</v>
      </c>
      <c r="C71" s="185">
        <v>10232</v>
      </c>
      <c r="D71" s="185">
        <v>4966</v>
      </c>
      <c r="E71" s="185">
        <v>5266</v>
      </c>
      <c r="F71" s="185">
        <v>-10</v>
      </c>
      <c r="G71" s="185">
        <v>0</v>
      </c>
      <c r="H71" s="185">
        <v>16</v>
      </c>
      <c r="I71" s="185">
        <v>19</v>
      </c>
      <c r="J71" s="185">
        <v>6</v>
      </c>
      <c r="K71" s="185">
        <v>13</v>
      </c>
      <c r="L71" s="185">
        <v>8</v>
      </c>
      <c r="M71" s="185">
        <v>0</v>
      </c>
    </row>
    <row r="72" spans="1:26" ht="14.1" customHeight="1">
      <c r="A72" s="12" t="s">
        <v>58</v>
      </c>
      <c r="B72" s="185">
        <v>1000</v>
      </c>
      <c r="C72" s="185">
        <v>2581</v>
      </c>
      <c r="D72" s="185">
        <v>1192</v>
      </c>
      <c r="E72" s="185">
        <v>1389</v>
      </c>
      <c r="F72" s="185">
        <v>-7</v>
      </c>
      <c r="G72" s="185">
        <v>2</v>
      </c>
      <c r="H72" s="185">
        <v>4</v>
      </c>
      <c r="I72" s="185">
        <v>2</v>
      </c>
      <c r="J72" s="185">
        <v>0</v>
      </c>
      <c r="K72" s="185">
        <v>7</v>
      </c>
      <c r="L72" s="185">
        <v>5</v>
      </c>
      <c r="M72" s="185">
        <v>0</v>
      </c>
    </row>
    <row r="73" spans="1:26" ht="14.1" customHeight="1">
      <c r="A73" s="12" t="s">
        <v>59</v>
      </c>
      <c r="B73" s="185">
        <v>370</v>
      </c>
      <c r="C73" s="185">
        <v>696</v>
      </c>
      <c r="D73" s="185">
        <v>333</v>
      </c>
      <c r="E73" s="185">
        <v>363</v>
      </c>
      <c r="F73" s="185">
        <v>0</v>
      </c>
      <c r="G73" s="185">
        <v>0</v>
      </c>
      <c r="H73" s="185">
        <v>0</v>
      </c>
      <c r="I73" s="185">
        <v>1</v>
      </c>
      <c r="J73" s="185">
        <v>0</v>
      </c>
      <c r="K73" s="185">
        <v>1</v>
      </c>
      <c r="L73" s="185">
        <v>1</v>
      </c>
      <c r="M73" s="185">
        <v>0</v>
      </c>
    </row>
    <row r="74" spans="1:26" ht="14.1" customHeight="1">
      <c r="A74" s="12" t="s">
        <v>60</v>
      </c>
      <c r="B74" s="185">
        <v>1433</v>
      </c>
      <c r="C74" s="185">
        <v>3288</v>
      </c>
      <c r="D74" s="185">
        <v>1596</v>
      </c>
      <c r="E74" s="185">
        <v>1692</v>
      </c>
      <c r="F74" s="185">
        <v>-17</v>
      </c>
      <c r="G74" s="185">
        <v>1</v>
      </c>
      <c r="H74" s="185">
        <v>5</v>
      </c>
      <c r="I74" s="185">
        <v>5</v>
      </c>
      <c r="J74" s="185">
        <v>3</v>
      </c>
      <c r="K74" s="185">
        <v>18</v>
      </c>
      <c r="L74" s="185">
        <v>14</v>
      </c>
      <c r="M74" s="185">
        <v>0</v>
      </c>
    </row>
    <row r="75" spans="1:26" ht="21.75" customHeight="1">
      <c r="A75" s="11" t="s">
        <v>61</v>
      </c>
      <c r="B75" s="184">
        <v>7786</v>
      </c>
      <c r="C75" s="184">
        <v>20547</v>
      </c>
      <c r="D75" s="184">
        <v>10041</v>
      </c>
      <c r="E75" s="184">
        <v>10506</v>
      </c>
      <c r="F75" s="184">
        <v>17</v>
      </c>
      <c r="G75" s="184">
        <v>14</v>
      </c>
      <c r="H75" s="184">
        <v>14</v>
      </c>
      <c r="I75" s="184">
        <v>65</v>
      </c>
      <c r="J75" s="184">
        <v>33</v>
      </c>
      <c r="K75" s="184">
        <v>50</v>
      </c>
      <c r="L75" s="184">
        <v>16</v>
      </c>
      <c r="M75" s="184">
        <v>2</v>
      </c>
      <c r="N75" s="1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4.1" customHeight="1">
      <c r="A76" s="12" t="s">
        <v>62</v>
      </c>
      <c r="B76" s="185">
        <v>936</v>
      </c>
      <c r="C76" s="185">
        <v>2468</v>
      </c>
      <c r="D76" s="185">
        <v>1166</v>
      </c>
      <c r="E76" s="185">
        <v>1302</v>
      </c>
      <c r="F76" s="185">
        <v>7</v>
      </c>
      <c r="G76" s="185">
        <v>2</v>
      </c>
      <c r="H76" s="185">
        <v>1</v>
      </c>
      <c r="I76" s="185">
        <v>12</v>
      </c>
      <c r="J76" s="185">
        <v>4</v>
      </c>
      <c r="K76" s="185">
        <v>6</v>
      </c>
      <c r="L76" s="185">
        <v>2</v>
      </c>
      <c r="M76" s="185">
        <v>0</v>
      </c>
    </row>
    <row r="77" spans="1:26" ht="14.1" customHeight="1">
      <c r="A77" s="12" t="s">
        <v>63</v>
      </c>
      <c r="B77" s="185">
        <v>667</v>
      </c>
      <c r="C77" s="185">
        <v>1621</v>
      </c>
      <c r="D77" s="185">
        <v>809</v>
      </c>
      <c r="E77" s="185">
        <v>812</v>
      </c>
      <c r="F77" s="185">
        <v>0</v>
      </c>
      <c r="G77" s="185">
        <v>3</v>
      </c>
      <c r="H77" s="185">
        <v>1</v>
      </c>
      <c r="I77" s="185">
        <v>2</v>
      </c>
      <c r="J77" s="185">
        <v>1</v>
      </c>
      <c r="K77" s="185">
        <v>4</v>
      </c>
      <c r="L77" s="185">
        <v>1</v>
      </c>
      <c r="M77" s="185">
        <v>0</v>
      </c>
    </row>
    <row r="78" spans="1:26" ht="14.1" customHeight="1">
      <c r="A78" s="12" t="s">
        <v>64</v>
      </c>
      <c r="B78" s="185">
        <v>3029</v>
      </c>
      <c r="C78" s="185">
        <v>8274</v>
      </c>
      <c r="D78" s="185">
        <v>4050</v>
      </c>
      <c r="E78" s="185">
        <v>4224</v>
      </c>
      <c r="F78" s="185">
        <v>12</v>
      </c>
      <c r="G78" s="185">
        <v>7</v>
      </c>
      <c r="H78" s="185">
        <v>5</v>
      </c>
      <c r="I78" s="185">
        <v>37</v>
      </c>
      <c r="J78" s="185">
        <v>20</v>
      </c>
      <c r="K78" s="185">
        <v>28</v>
      </c>
      <c r="L78" s="185">
        <v>10</v>
      </c>
      <c r="M78" s="185">
        <v>1</v>
      </c>
    </row>
    <row r="79" spans="1:26" ht="14.1" customHeight="1">
      <c r="A79" s="12" t="s">
        <v>65</v>
      </c>
      <c r="B79" s="185">
        <v>1473</v>
      </c>
      <c r="C79" s="185">
        <v>4145</v>
      </c>
      <c r="D79" s="185">
        <v>2030</v>
      </c>
      <c r="E79" s="185">
        <v>2115</v>
      </c>
      <c r="F79" s="185">
        <v>0</v>
      </c>
      <c r="G79" s="185">
        <v>2</v>
      </c>
      <c r="H79" s="185">
        <v>4</v>
      </c>
      <c r="I79" s="185">
        <v>9</v>
      </c>
      <c r="J79" s="185">
        <v>3</v>
      </c>
      <c r="K79" s="185">
        <v>8</v>
      </c>
      <c r="L79" s="185">
        <v>3</v>
      </c>
      <c r="M79" s="185">
        <v>1</v>
      </c>
    </row>
    <row r="80" spans="1:26" ht="14.1" customHeight="1">
      <c r="A80" s="12" t="s">
        <v>182</v>
      </c>
      <c r="B80" s="185">
        <v>1681</v>
      </c>
      <c r="C80" s="185">
        <v>4039</v>
      </c>
      <c r="D80" s="185">
        <v>1986</v>
      </c>
      <c r="E80" s="185">
        <v>2053</v>
      </c>
      <c r="F80" s="185">
        <v>-2</v>
      </c>
      <c r="G80" s="185">
        <v>0</v>
      </c>
      <c r="H80" s="185">
        <v>3</v>
      </c>
      <c r="I80" s="185">
        <v>5</v>
      </c>
      <c r="J80" s="185">
        <v>5</v>
      </c>
      <c r="K80" s="185">
        <v>4</v>
      </c>
      <c r="L80" s="185">
        <v>0</v>
      </c>
      <c r="M80" s="185">
        <v>0</v>
      </c>
    </row>
    <row r="81" spans="1:13" ht="21.75" customHeight="1">
      <c r="A81" s="11" t="s">
        <v>66</v>
      </c>
      <c r="B81" s="184">
        <v>12009</v>
      </c>
      <c r="C81" s="184">
        <v>29580</v>
      </c>
      <c r="D81" s="184">
        <v>14495</v>
      </c>
      <c r="E81" s="184">
        <v>15085</v>
      </c>
      <c r="F81" s="184">
        <v>-78</v>
      </c>
      <c r="G81" s="184">
        <v>9</v>
      </c>
      <c r="H81" s="184">
        <v>40</v>
      </c>
      <c r="I81" s="184">
        <v>75</v>
      </c>
      <c r="J81" s="184">
        <v>44</v>
      </c>
      <c r="K81" s="184">
        <v>123</v>
      </c>
      <c r="L81" s="184">
        <v>62</v>
      </c>
      <c r="M81" s="184">
        <v>1</v>
      </c>
    </row>
    <row r="82" spans="1:13" ht="17.25" customHeight="1">
      <c r="A82" s="12" t="s">
        <v>67</v>
      </c>
      <c r="B82" s="185">
        <v>3566</v>
      </c>
      <c r="C82" s="185">
        <v>9113</v>
      </c>
      <c r="D82" s="185">
        <v>4408</v>
      </c>
      <c r="E82" s="185">
        <v>4705</v>
      </c>
      <c r="F82" s="185">
        <v>-33</v>
      </c>
      <c r="G82" s="185">
        <v>2</v>
      </c>
      <c r="H82" s="185">
        <v>14</v>
      </c>
      <c r="I82" s="185">
        <v>12</v>
      </c>
      <c r="J82" s="185">
        <v>6</v>
      </c>
      <c r="K82" s="185">
        <v>33</v>
      </c>
      <c r="L82" s="185">
        <v>10</v>
      </c>
      <c r="M82" s="185">
        <v>0</v>
      </c>
    </row>
    <row r="83" spans="1:13" ht="14.1" customHeight="1">
      <c r="A83" s="12" t="s">
        <v>68</v>
      </c>
      <c r="B83" s="185">
        <v>3645</v>
      </c>
      <c r="C83" s="185">
        <v>9535</v>
      </c>
      <c r="D83" s="185">
        <v>4579</v>
      </c>
      <c r="E83" s="185">
        <v>4956</v>
      </c>
      <c r="F83" s="185">
        <v>0</v>
      </c>
      <c r="G83" s="185">
        <v>3</v>
      </c>
      <c r="H83" s="185">
        <v>6</v>
      </c>
      <c r="I83" s="185">
        <v>35</v>
      </c>
      <c r="J83" s="185">
        <v>14</v>
      </c>
      <c r="K83" s="185">
        <v>32</v>
      </c>
      <c r="L83" s="185">
        <v>16</v>
      </c>
      <c r="M83" s="185">
        <v>0</v>
      </c>
    </row>
    <row r="84" spans="1:13" ht="14.1" customHeight="1">
      <c r="A84" s="12" t="s">
        <v>69</v>
      </c>
      <c r="B84" s="185">
        <v>3692</v>
      </c>
      <c r="C84" s="185">
        <v>8373</v>
      </c>
      <c r="D84" s="185">
        <v>4177</v>
      </c>
      <c r="E84" s="185">
        <v>4196</v>
      </c>
      <c r="F84" s="185">
        <v>-47</v>
      </c>
      <c r="G84" s="185">
        <v>4</v>
      </c>
      <c r="H84" s="185">
        <v>18</v>
      </c>
      <c r="I84" s="185">
        <v>20</v>
      </c>
      <c r="J84" s="185">
        <v>17</v>
      </c>
      <c r="K84" s="185">
        <v>54</v>
      </c>
      <c r="L84" s="185">
        <v>34</v>
      </c>
      <c r="M84" s="185">
        <v>1</v>
      </c>
    </row>
    <row r="85" spans="1:13" ht="14.1" customHeight="1">
      <c r="A85" s="12" t="s">
        <v>70</v>
      </c>
      <c r="B85" s="185">
        <v>1106</v>
      </c>
      <c r="C85" s="185">
        <v>2559</v>
      </c>
      <c r="D85" s="185">
        <v>1331</v>
      </c>
      <c r="E85" s="185">
        <v>1228</v>
      </c>
      <c r="F85" s="185">
        <v>2</v>
      </c>
      <c r="G85" s="185">
        <v>0</v>
      </c>
      <c r="H85" s="185">
        <v>2</v>
      </c>
      <c r="I85" s="185">
        <v>8</v>
      </c>
      <c r="J85" s="185">
        <v>7</v>
      </c>
      <c r="K85" s="185">
        <v>4</v>
      </c>
      <c r="L85" s="185">
        <v>2</v>
      </c>
      <c r="M85" s="185">
        <v>0</v>
      </c>
    </row>
    <row r="86" spans="1:13" ht="21.75" customHeight="1">
      <c r="A86" s="11" t="s">
        <v>71</v>
      </c>
      <c r="B86" s="184">
        <v>5411</v>
      </c>
      <c r="C86" s="184">
        <v>13543</v>
      </c>
      <c r="D86" s="184">
        <v>6680</v>
      </c>
      <c r="E86" s="184">
        <v>6863</v>
      </c>
      <c r="F86" s="184">
        <v>-16</v>
      </c>
      <c r="G86" s="184">
        <v>2</v>
      </c>
      <c r="H86" s="184">
        <v>21</v>
      </c>
      <c r="I86" s="184">
        <v>42</v>
      </c>
      <c r="J86" s="184">
        <v>18</v>
      </c>
      <c r="K86" s="184">
        <v>38</v>
      </c>
      <c r="L86" s="184">
        <v>12</v>
      </c>
      <c r="M86" s="184">
        <v>-1</v>
      </c>
    </row>
    <row r="87" spans="1:13" ht="17.25" customHeight="1">
      <c r="A87" s="12" t="s">
        <v>72</v>
      </c>
      <c r="B87" s="185">
        <v>5411</v>
      </c>
      <c r="C87" s="185">
        <v>13543</v>
      </c>
      <c r="D87" s="185">
        <v>6680</v>
      </c>
      <c r="E87" s="185">
        <v>6863</v>
      </c>
      <c r="F87" s="185">
        <v>-16</v>
      </c>
      <c r="G87" s="185">
        <v>2</v>
      </c>
      <c r="H87" s="185">
        <v>21</v>
      </c>
      <c r="I87" s="185">
        <v>42</v>
      </c>
      <c r="J87" s="185">
        <v>18</v>
      </c>
      <c r="K87" s="185">
        <v>38</v>
      </c>
      <c r="L87" s="185">
        <v>12</v>
      </c>
      <c r="M87" s="185">
        <v>-1</v>
      </c>
    </row>
    <row r="88" spans="1:13" ht="21.75" customHeight="1">
      <c r="A88" s="11" t="s">
        <v>73</v>
      </c>
      <c r="B88" s="184">
        <v>6127</v>
      </c>
      <c r="C88" s="184">
        <v>17072</v>
      </c>
      <c r="D88" s="184">
        <v>8249</v>
      </c>
      <c r="E88" s="184">
        <v>8823</v>
      </c>
      <c r="F88" s="184">
        <v>5</v>
      </c>
      <c r="G88" s="184">
        <v>10</v>
      </c>
      <c r="H88" s="184">
        <v>17</v>
      </c>
      <c r="I88" s="184">
        <v>52</v>
      </c>
      <c r="J88" s="184">
        <v>29</v>
      </c>
      <c r="K88" s="184">
        <v>40</v>
      </c>
      <c r="L88" s="184">
        <v>12</v>
      </c>
      <c r="M88" s="184">
        <v>0</v>
      </c>
    </row>
    <row r="89" spans="1:13" ht="17.25" customHeight="1">
      <c r="A89" s="12" t="s">
        <v>74</v>
      </c>
      <c r="B89" s="185">
        <v>3773</v>
      </c>
      <c r="C89" s="185">
        <v>10644</v>
      </c>
      <c r="D89" s="185">
        <v>5087</v>
      </c>
      <c r="E89" s="185">
        <v>5557</v>
      </c>
      <c r="F89" s="185">
        <v>3</v>
      </c>
      <c r="G89" s="185">
        <v>9</v>
      </c>
      <c r="H89" s="185">
        <v>12</v>
      </c>
      <c r="I89" s="185">
        <v>26</v>
      </c>
      <c r="J89" s="185">
        <v>7</v>
      </c>
      <c r="K89" s="185">
        <v>20</v>
      </c>
      <c r="L89" s="185">
        <v>5</v>
      </c>
      <c r="M89" s="185">
        <v>0</v>
      </c>
    </row>
    <row r="90" spans="1:13" ht="14.1" customHeight="1">
      <c r="A90" s="12" t="s">
        <v>75</v>
      </c>
      <c r="B90" s="185">
        <v>2354</v>
      </c>
      <c r="C90" s="185">
        <v>6428</v>
      </c>
      <c r="D90" s="185">
        <v>3162</v>
      </c>
      <c r="E90" s="185">
        <v>3266</v>
      </c>
      <c r="F90" s="185">
        <v>2</v>
      </c>
      <c r="G90" s="185">
        <v>1</v>
      </c>
      <c r="H90" s="185">
        <v>5</v>
      </c>
      <c r="I90" s="185">
        <v>26</v>
      </c>
      <c r="J90" s="185">
        <v>22</v>
      </c>
      <c r="K90" s="185">
        <v>20</v>
      </c>
      <c r="L90" s="185">
        <v>7</v>
      </c>
      <c r="M90" s="185">
        <v>0</v>
      </c>
    </row>
    <row r="91" spans="1:13" ht="21.75" customHeight="1">
      <c r="A91" s="11" t="s">
        <v>76</v>
      </c>
      <c r="B91" s="184">
        <v>7046</v>
      </c>
      <c r="C91" s="184">
        <v>18279</v>
      </c>
      <c r="D91" s="184">
        <v>8862</v>
      </c>
      <c r="E91" s="184">
        <v>9417</v>
      </c>
      <c r="F91" s="184">
        <v>-50</v>
      </c>
      <c r="G91" s="184">
        <v>2</v>
      </c>
      <c r="H91" s="184">
        <v>24</v>
      </c>
      <c r="I91" s="184">
        <v>44</v>
      </c>
      <c r="J91" s="184">
        <v>27</v>
      </c>
      <c r="K91" s="184">
        <v>71</v>
      </c>
      <c r="L91" s="184">
        <v>37</v>
      </c>
      <c r="M91" s="184">
        <v>-1</v>
      </c>
    </row>
    <row r="92" spans="1:13" ht="17.25" customHeight="1">
      <c r="A92" s="12" t="s">
        <v>77</v>
      </c>
      <c r="B92" s="185">
        <v>4365</v>
      </c>
      <c r="C92" s="185">
        <v>10897</v>
      </c>
      <c r="D92" s="185">
        <v>5295</v>
      </c>
      <c r="E92" s="185">
        <v>5602</v>
      </c>
      <c r="F92" s="185">
        <v>-23</v>
      </c>
      <c r="G92" s="185">
        <v>2</v>
      </c>
      <c r="H92" s="185">
        <v>13</v>
      </c>
      <c r="I92" s="185">
        <v>23</v>
      </c>
      <c r="J92" s="185">
        <v>14</v>
      </c>
      <c r="K92" s="185">
        <v>34</v>
      </c>
      <c r="L92" s="185">
        <v>16</v>
      </c>
      <c r="M92" s="185">
        <v>-1</v>
      </c>
    </row>
    <row r="93" spans="1:13" ht="14.1" customHeight="1">
      <c r="A93" s="12" t="s">
        <v>78</v>
      </c>
      <c r="B93" s="185">
        <v>1544</v>
      </c>
      <c r="C93" s="185">
        <v>4231</v>
      </c>
      <c r="D93" s="185">
        <v>2055</v>
      </c>
      <c r="E93" s="185">
        <v>2176</v>
      </c>
      <c r="F93" s="185">
        <v>-3</v>
      </c>
      <c r="G93" s="185">
        <v>0</v>
      </c>
      <c r="H93" s="185">
        <v>5</v>
      </c>
      <c r="I93" s="185">
        <v>16</v>
      </c>
      <c r="J93" s="185">
        <v>8</v>
      </c>
      <c r="K93" s="185">
        <v>14</v>
      </c>
      <c r="L93" s="185">
        <v>4</v>
      </c>
      <c r="M93" s="185">
        <v>0</v>
      </c>
    </row>
    <row r="94" spans="1:13" ht="14.1" customHeight="1">
      <c r="A94" s="12" t="s">
        <v>79</v>
      </c>
      <c r="B94" s="185">
        <v>1137</v>
      </c>
      <c r="C94" s="185">
        <v>3151</v>
      </c>
      <c r="D94" s="185">
        <v>1512</v>
      </c>
      <c r="E94" s="185">
        <v>1639</v>
      </c>
      <c r="F94" s="185">
        <v>-24</v>
      </c>
      <c r="G94" s="185">
        <v>0</v>
      </c>
      <c r="H94" s="185">
        <v>6</v>
      </c>
      <c r="I94" s="185">
        <v>5</v>
      </c>
      <c r="J94" s="185">
        <v>5</v>
      </c>
      <c r="K94" s="185">
        <v>23</v>
      </c>
      <c r="L94" s="185">
        <v>17</v>
      </c>
      <c r="M94" s="185">
        <v>0</v>
      </c>
    </row>
    <row r="95" spans="1:13" ht="21.75" customHeight="1">
      <c r="A95" s="11" t="s">
        <v>80</v>
      </c>
      <c r="B95" s="184">
        <v>7840</v>
      </c>
      <c r="C95" s="184">
        <v>19774</v>
      </c>
      <c r="D95" s="184">
        <v>9718</v>
      </c>
      <c r="E95" s="184">
        <v>10056</v>
      </c>
      <c r="F95" s="184">
        <v>-28</v>
      </c>
      <c r="G95" s="184">
        <v>12</v>
      </c>
      <c r="H95" s="184">
        <v>33</v>
      </c>
      <c r="I95" s="184">
        <v>37</v>
      </c>
      <c r="J95" s="184">
        <v>24</v>
      </c>
      <c r="K95" s="184">
        <v>45</v>
      </c>
      <c r="L95" s="184">
        <v>12</v>
      </c>
      <c r="M95" s="184">
        <v>1</v>
      </c>
    </row>
    <row r="96" spans="1:13" ht="14.1" customHeight="1">
      <c r="A96" s="12" t="s">
        <v>81</v>
      </c>
      <c r="B96" s="185">
        <v>3077</v>
      </c>
      <c r="C96" s="185">
        <v>7523</v>
      </c>
      <c r="D96" s="185">
        <v>3705</v>
      </c>
      <c r="E96" s="185">
        <v>3818</v>
      </c>
      <c r="F96" s="185">
        <v>-8</v>
      </c>
      <c r="G96" s="185">
        <v>4</v>
      </c>
      <c r="H96" s="185">
        <v>14</v>
      </c>
      <c r="I96" s="185">
        <v>19</v>
      </c>
      <c r="J96" s="185">
        <v>9</v>
      </c>
      <c r="K96" s="185">
        <v>17</v>
      </c>
      <c r="L96" s="185">
        <v>7</v>
      </c>
      <c r="M96" s="185">
        <v>0</v>
      </c>
    </row>
    <row r="97" spans="1:26" ht="14.1" customHeight="1">
      <c r="A97" s="12" t="s">
        <v>183</v>
      </c>
      <c r="B97" s="185">
        <v>3788</v>
      </c>
      <c r="C97" s="185">
        <v>10078</v>
      </c>
      <c r="D97" s="185">
        <v>4929</v>
      </c>
      <c r="E97" s="185">
        <v>5149</v>
      </c>
      <c r="F97" s="185">
        <v>-9</v>
      </c>
      <c r="G97" s="185">
        <v>7</v>
      </c>
      <c r="H97" s="185">
        <v>14</v>
      </c>
      <c r="I97" s="185">
        <v>16</v>
      </c>
      <c r="J97" s="185">
        <v>14</v>
      </c>
      <c r="K97" s="185">
        <v>19</v>
      </c>
      <c r="L97" s="185">
        <v>4</v>
      </c>
      <c r="M97" s="185">
        <v>1</v>
      </c>
    </row>
    <row r="98" spans="1:26" ht="14.1" customHeight="1">
      <c r="A98" s="12" t="s">
        <v>82</v>
      </c>
      <c r="B98" s="185">
        <v>975</v>
      </c>
      <c r="C98" s="185">
        <v>2173</v>
      </c>
      <c r="D98" s="185">
        <v>1084</v>
      </c>
      <c r="E98" s="185">
        <v>1089</v>
      </c>
      <c r="F98" s="185">
        <v>-11</v>
      </c>
      <c r="G98" s="185">
        <v>1</v>
      </c>
      <c r="H98" s="185">
        <v>5</v>
      </c>
      <c r="I98" s="185">
        <v>2</v>
      </c>
      <c r="J98" s="185">
        <v>1</v>
      </c>
      <c r="K98" s="185">
        <v>9</v>
      </c>
      <c r="L98" s="185">
        <v>1</v>
      </c>
      <c r="M98" s="185">
        <v>0</v>
      </c>
    </row>
    <row r="99" spans="1:26" ht="21.75" customHeight="1">
      <c r="A99" s="11" t="s">
        <v>83</v>
      </c>
      <c r="B99" s="184">
        <v>681</v>
      </c>
      <c r="C99" s="184">
        <v>1572</v>
      </c>
      <c r="D99" s="184">
        <v>750</v>
      </c>
      <c r="E99" s="184">
        <v>822</v>
      </c>
      <c r="F99" s="184">
        <v>2</v>
      </c>
      <c r="G99" s="184">
        <v>0</v>
      </c>
      <c r="H99" s="184">
        <v>3</v>
      </c>
      <c r="I99" s="184">
        <v>6</v>
      </c>
      <c r="J99" s="184">
        <v>3</v>
      </c>
      <c r="K99" s="184">
        <v>1</v>
      </c>
      <c r="L99" s="184">
        <v>1</v>
      </c>
      <c r="M99" s="184">
        <v>0</v>
      </c>
    </row>
    <row r="100" spans="1:26" ht="17.25" customHeight="1">
      <c r="A100" s="12" t="s">
        <v>84</v>
      </c>
      <c r="B100" s="185">
        <v>681</v>
      </c>
      <c r="C100" s="185">
        <v>1572</v>
      </c>
      <c r="D100" s="185">
        <v>750</v>
      </c>
      <c r="E100" s="185">
        <v>822</v>
      </c>
      <c r="F100" s="185">
        <v>2</v>
      </c>
      <c r="G100" s="185">
        <v>0</v>
      </c>
      <c r="H100" s="185">
        <v>3</v>
      </c>
      <c r="I100" s="185">
        <v>6</v>
      </c>
      <c r="J100" s="185">
        <v>3</v>
      </c>
      <c r="K100" s="185">
        <v>1</v>
      </c>
      <c r="L100" s="185">
        <v>1</v>
      </c>
      <c r="M100" s="185">
        <v>0</v>
      </c>
    </row>
    <row r="101" spans="1:26" ht="21.75" customHeight="1">
      <c r="A101" s="16" t="s">
        <v>200</v>
      </c>
      <c r="B101" s="189">
        <v>158311</v>
      </c>
      <c r="C101" s="188">
        <v>396989</v>
      </c>
      <c r="D101" s="188">
        <v>194723</v>
      </c>
      <c r="E101" s="188">
        <v>202266</v>
      </c>
      <c r="F101" s="188">
        <v>238</v>
      </c>
      <c r="G101" s="188">
        <v>188</v>
      </c>
      <c r="H101" s="188">
        <v>538</v>
      </c>
      <c r="I101" s="188">
        <v>1767</v>
      </c>
      <c r="J101" s="188">
        <v>1189</v>
      </c>
      <c r="K101" s="188">
        <v>1166</v>
      </c>
      <c r="L101" s="188">
        <v>547</v>
      </c>
      <c r="M101" s="188">
        <v>-13</v>
      </c>
      <c r="N101" s="18"/>
      <c r="O101" s="19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.95" customHeight="1">
      <c r="A102" s="20"/>
      <c r="B102" s="9"/>
      <c r="C102" s="9"/>
      <c r="D102" s="9"/>
      <c r="E102" s="9"/>
      <c r="F102" s="10"/>
      <c r="G102" s="10"/>
      <c r="H102" s="10"/>
      <c r="I102" s="10"/>
      <c r="J102" s="10"/>
      <c r="K102" s="10"/>
      <c r="L102" s="10"/>
      <c r="M102" s="10"/>
    </row>
    <row r="103" spans="1:26" ht="12.95" customHeight="1">
      <c r="A103" s="169"/>
      <c r="B103" s="9"/>
      <c r="C103" s="9"/>
      <c r="D103" s="9"/>
      <c r="E103" s="9"/>
      <c r="F103" s="10"/>
      <c r="G103" s="10"/>
      <c r="H103" s="10"/>
      <c r="I103" s="10"/>
      <c r="J103" s="10"/>
      <c r="K103" s="10"/>
      <c r="L103" s="10"/>
      <c r="M103" s="10"/>
    </row>
    <row r="104" spans="1:26" ht="12.75" customHeight="1">
      <c r="A104" s="143"/>
      <c r="B104" s="144"/>
      <c r="C104" s="144"/>
      <c r="D104" s="144"/>
      <c r="E104" s="144"/>
      <c r="F104" s="96"/>
      <c r="G104" s="144"/>
      <c r="H104" s="144"/>
      <c r="I104" s="145"/>
      <c r="J104" s="146"/>
      <c r="K104" s="146"/>
      <c r="L104" s="146"/>
      <c r="M104" s="146"/>
    </row>
    <row r="105" spans="1:26" ht="12.75" customHeight="1">
      <c r="A105" s="96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</row>
    <row r="106" spans="1:26" ht="12">
      <c r="B106" s="148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3"/>
    </row>
    <row r="119" spans="4:13">
      <c r="D119" s="1"/>
      <c r="F119" s="1"/>
      <c r="G119" s="1"/>
      <c r="H119" s="1"/>
      <c r="I119" s="1"/>
      <c r="J119" s="1"/>
      <c r="K119" s="1"/>
      <c r="L119" s="1"/>
      <c r="M119" s="1"/>
    </row>
  </sheetData>
  <mergeCells count="14">
    <mergeCell ref="A4:A7"/>
    <mergeCell ref="B4:E4"/>
    <mergeCell ref="G4:M4"/>
    <mergeCell ref="B5:B7"/>
    <mergeCell ref="C5:C7"/>
    <mergeCell ref="G5:H5"/>
    <mergeCell ref="I5:L5"/>
    <mergeCell ref="D6:D7"/>
    <mergeCell ref="E6:E7"/>
    <mergeCell ref="F6:F7"/>
    <mergeCell ref="G6:G7"/>
    <mergeCell ref="H6:H7"/>
    <mergeCell ref="I6:J6"/>
    <mergeCell ref="K6:L6"/>
  </mergeCells>
  <phoneticPr fontId="12"/>
  <conditionalFormatting sqref="B106:M106">
    <cfRule type="cellIs" dxfId="4" priority="1" stopIfTrue="1" operator="notEqual">
      <formula>0</formula>
    </cfRule>
  </conditionalFormatting>
  <printOptions gridLinesSet="0"/>
  <pageMargins left="0.78740157480314965" right="0.31496062992125984" top="0.59055118110236227" bottom="0.23622047244094491" header="0.51181102362204722" footer="0.19685039370078741"/>
  <pageSetup paperSize="9" scale="93" firstPageNumber="2" orientation="portrait" useFirstPageNumber="1" r:id="rId1"/>
  <headerFooter alignWithMargins="0"/>
  <rowBreaks count="1" manualBreakCount="1">
    <brk id="5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19"/>
  <sheetViews>
    <sheetView showGridLines="0" zoomScaleNormal="100" zoomScaleSheetLayoutView="100" workbookViewId="0"/>
  </sheetViews>
  <sheetFormatPr defaultRowHeight="11.25"/>
  <cols>
    <col min="1" max="1" width="8.125" style="2" customWidth="1"/>
    <col min="2" max="2" width="8.875" style="1" customWidth="1"/>
    <col min="3" max="3" width="8.875" style="24" customWidth="1"/>
    <col min="4" max="4" width="8.875" style="1" customWidth="1"/>
    <col min="5" max="5" width="6.625" style="3" customWidth="1"/>
    <col min="6" max="6" width="6.125" style="3" customWidth="1"/>
    <col min="7" max="7" width="5.75" style="3" customWidth="1"/>
    <col min="8" max="11" width="6.25" style="3" customWidth="1"/>
    <col min="12" max="12" width="6.125" style="3" customWidth="1"/>
    <col min="13" max="16384" width="9" style="1"/>
  </cols>
  <sheetData>
    <row r="1" spans="1:12" ht="22.5" customHeight="1">
      <c r="A1" s="178"/>
      <c r="B1" s="21"/>
      <c r="C1" s="22"/>
      <c r="D1" s="21"/>
      <c r="E1" s="21" t="s">
        <v>229</v>
      </c>
      <c r="F1" s="21"/>
      <c r="G1" s="21"/>
      <c r="H1" s="21"/>
      <c r="I1" s="21"/>
      <c r="J1" s="21"/>
    </row>
    <row r="2" spans="1:12" ht="18" customHeight="1">
      <c r="A2" s="96"/>
      <c r="B2" s="17"/>
      <c r="C2" s="17"/>
      <c r="D2" s="17"/>
      <c r="E2" s="17" t="s">
        <v>172</v>
      </c>
      <c r="F2" s="17"/>
      <c r="G2" s="17"/>
      <c r="H2" s="17"/>
      <c r="I2" s="17"/>
      <c r="J2" s="17"/>
    </row>
    <row r="3" spans="1:12" ht="14.25" customHeight="1">
      <c r="A3" s="177" t="s">
        <v>220</v>
      </c>
      <c r="B3" s="17"/>
      <c r="C3" s="17"/>
      <c r="D3" s="17"/>
      <c r="E3" s="17"/>
      <c r="F3" s="17"/>
      <c r="G3" s="17"/>
      <c r="H3" s="17"/>
      <c r="I3" s="17"/>
      <c r="J3" s="17"/>
    </row>
    <row r="4" spans="1:12" s="5" customFormat="1" ht="14.45" customHeight="1">
      <c r="A4" s="211" t="s">
        <v>0</v>
      </c>
      <c r="B4" s="193" t="s">
        <v>227</v>
      </c>
      <c r="C4" s="194"/>
      <c r="D4" s="216"/>
      <c r="E4" s="4" t="s">
        <v>173</v>
      </c>
      <c r="F4" s="195" t="s">
        <v>230</v>
      </c>
      <c r="G4" s="205"/>
      <c r="H4" s="205"/>
      <c r="I4" s="205"/>
      <c r="J4" s="205"/>
      <c r="K4" s="205"/>
      <c r="L4" s="205"/>
    </row>
    <row r="5" spans="1:12" s="5" customFormat="1" ht="14.45" customHeight="1">
      <c r="A5" s="212"/>
      <c r="B5" s="201" t="s">
        <v>187</v>
      </c>
      <c r="C5" s="23"/>
      <c r="D5" s="23"/>
      <c r="E5" s="6" t="s">
        <v>174</v>
      </c>
      <c r="F5" s="195" t="s">
        <v>188</v>
      </c>
      <c r="G5" s="204"/>
      <c r="H5" s="195" t="s">
        <v>189</v>
      </c>
      <c r="I5" s="205"/>
      <c r="J5" s="205"/>
      <c r="K5" s="204"/>
      <c r="L5" s="13"/>
    </row>
    <row r="6" spans="1:12" s="5" customFormat="1" ht="14.45" customHeight="1">
      <c r="A6" s="212"/>
      <c r="B6" s="214"/>
      <c r="C6" s="206" t="s">
        <v>190</v>
      </c>
      <c r="D6" s="206" t="s">
        <v>191</v>
      </c>
      <c r="E6" s="208" t="s">
        <v>175</v>
      </c>
      <c r="F6" s="206" t="s">
        <v>192</v>
      </c>
      <c r="G6" s="206" t="s">
        <v>193</v>
      </c>
      <c r="H6" s="195" t="s">
        <v>194</v>
      </c>
      <c r="I6" s="204"/>
      <c r="J6" s="195" t="s">
        <v>195</v>
      </c>
      <c r="K6" s="204"/>
      <c r="L6" s="15" t="s">
        <v>2</v>
      </c>
    </row>
    <row r="7" spans="1:12" s="5" customFormat="1" ht="14.45" customHeight="1">
      <c r="A7" s="213"/>
      <c r="B7" s="215"/>
      <c r="C7" s="207"/>
      <c r="D7" s="207"/>
      <c r="E7" s="209"/>
      <c r="F7" s="207"/>
      <c r="G7" s="207"/>
      <c r="H7" s="7" t="s">
        <v>196</v>
      </c>
      <c r="I7" s="7" t="s">
        <v>1</v>
      </c>
      <c r="J7" s="7" t="s">
        <v>196</v>
      </c>
      <c r="K7" s="7" t="s">
        <v>1</v>
      </c>
      <c r="L7" s="14"/>
    </row>
    <row r="8" spans="1:12" s="5" customFormat="1" ht="21.75" customHeight="1">
      <c r="A8" s="11" t="s">
        <v>197</v>
      </c>
      <c r="B8" s="184">
        <v>1991078</v>
      </c>
      <c r="C8" s="184">
        <v>974590</v>
      </c>
      <c r="D8" s="184">
        <v>1016488</v>
      </c>
      <c r="E8" s="184">
        <v>-1036</v>
      </c>
      <c r="F8" s="184">
        <v>1012</v>
      </c>
      <c r="G8" s="184">
        <v>2347</v>
      </c>
      <c r="H8" s="184">
        <v>4335</v>
      </c>
      <c r="I8" s="184">
        <v>2110</v>
      </c>
      <c r="J8" s="184">
        <v>4005</v>
      </c>
      <c r="K8" s="184">
        <v>1853</v>
      </c>
      <c r="L8" s="184">
        <v>42</v>
      </c>
    </row>
    <row r="9" spans="1:12" ht="17.25" customHeight="1">
      <c r="A9" s="12" t="s">
        <v>3</v>
      </c>
      <c r="B9" s="185">
        <v>365627</v>
      </c>
      <c r="C9" s="185">
        <v>178214</v>
      </c>
      <c r="D9" s="185">
        <v>187413</v>
      </c>
      <c r="E9" s="185">
        <v>-113</v>
      </c>
      <c r="F9" s="185">
        <v>187</v>
      </c>
      <c r="G9" s="185">
        <v>364</v>
      </c>
      <c r="H9" s="185">
        <v>665</v>
      </c>
      <c r="I9" s="185">
        <v>386</v>
      </c>
      <c r="J9" s="185">
        <v>601</v>
      </c>
      <c r="K9" s="185">
        <v>334</v>
      </c>
      <c r="L9" s="185">
        <v>0</v>
      </c>
    </row>
    <row r="10" spans="1:12" ht="14.1" customHeight="1">
      <c r="A10" s="12" t="s">
        <v>4</v>
      </c>
      <c r="B10" s="185">
        <v>236127</v>
      </c>
      <c r="C10" s="185">
        <v>116067</v>
      </c>
      <c r="D10" s="185">
        <v>120060</v>
      </c>
      <c r="E10" s="185">
        <v>-62</v>
      </c>
      <c r="F10" s="185">
        <v>131</v>
      </c>
      <c r="G10" s="185">
        <v>236</v>
      </c>
      <c r="H10" s="185">
        <v>553</v>
      </c>
      <c r="I10" s="185">
        <v>328</v>
      </c>
      <c r="J10" s="185">
        <v>514</v>
      </c>
      <c r="K10" s="185">
        <v>280</v>
      </c>
      <c r="L10" s="185">
        <v>4</v>
      </c>
    </row>
    <row r="11" spans="1:12" ht="14.1" customHeight="1">
      <c r="A11" s="12" t="s">
        <v>5</v>
      </c>
      <c r="B11" s="185">
        <v>149102</v>
      </c>
      <c r="C11" s="185">
        <v>73078</v>
      </c>
      <c r="D11" s="185">
        <v>76024</v>
      </c>
      <c r="E11" s="185">
        <v>-137</v>
      </c>
      <c r="F11" s="185">
        <v>68</v>
      </c>
      <c r="G11" s="185">
        <v>163</v>
      </c>
      <c r="H11" s="185">
        <v>274</v>
      </c>
      <c r="I11" s="185">
        <v>149</v>
      </c>
      <c r="J11" s="185">
        <v>312</v>
      </c>
      <c r="K11" s="185">
        <v>188</v>
      </c>
      <c r="L11" s="185">
        <v>-4</v>
      </c>
    </row>
    <row r="12" spans="1:12" ht="14.1" customHeight="1">
      <c r="A12" s="12" t="s">
        <v>6</v>
      </c>
      <c r="B12" s="185">
        <v>46021</v>
      </c>
      <c r="C12" s="185">
        <v>22340</v>
      </c>
      <c r="D12" s="185">
        <v>23681</v>
      </c>
      <c r="E12" s="185">
        <v>-43</v>
      </c>
      <c r="F12" s="185">
        <v>25</v>
      </c>
      <c r="G12" s="185">
        <v>67</v>
      </c>
      <c r="H12" s="185">
        <v>83</v>
      </c>
      <c r="I12" s="185">
        <v>35</v>
      </c>
      <c r="J12" s="185">
        <v>87</v>
      </c>
      <c r="K12" s="185">
        <v>20</v>
      </c>
      <c r="L12" s="185">
        <v>3</v>
      </c>
    </row>
    <row r="13" spans="1:12" ht="14.1" customHeight="1">
      <c r="A13" s="12" t="s">
        <v>7</v>
      </c>
      <c r="B13" s="185">
        <v>94291</v>
      </c>
      <c r="C13" s="185">
        <v>45638</v>
      </c>
      <c r="D13" s="185">
        <v>48653</v>
      </c>
      <c r="E13" s="185">
        <v>-45</v>
      </c>
      <c r="F13" s="185">
        <v>62</v>
      </c>
      <c r="G13" s="185">
        <v>105</v>
      </c>
      <c r="H13" s="185">
        <v>168</v>
      </c>
      <c r="I13" s="185">
        <v>92</v>
      </c>
      <c r="J13" s="185">
        <v>174</v>
      </c>
      <c r="K13" s="185">
        <v>92</v>
      </c>
      <c r="L13" s="185">
        <v>4</v>
      </c>
    </row>
    <row r="14" spans="1:12" ht="14.1" customHeight="1">
      <c r="A14" s="12" t="s">
        <v>8</v>
      </c>
      <c r="B14" s="185">
        <v>46839</v>
      </c>
      <c r="C14" s="185">
        <v>22957</v>
      </c>
      <c r="D14" s="185">
        <v>23882</v>
      </c>
      <c r="E14" s="185">
        <v>5</v>
      </c>
      <c r="F14" s="185">
        <v>29</v>
      </c>
      <c r="G14" s="185">
        <v>45</v>
      </c>
      <c r="H14" s="185">
        <v>125</v>
      </c>
      <c r="I14" s="185">
        <v>54</v>
      </c>
      <c r="J14" s="185">
        <v>104</v>
      </c>
      <c r="K14" s="185">
        <v>39</v>
      </c>
      <c r="L14" s="185">
        <v>0</v>
      </c>
    </row>
    <row r="15" spans="1:12" ht="14.1" customHeight="1">
      <c r="A15" s="12" t="s">
        <v>9</v>
      </c>
      <c r="B15" s="185">
        <v>48449</v>
      </c>
      <c r="C15" s="185">
        <v>23840</v>
      </c>
      <c r="D15" s="185">
        <v>24609</v>
      </c>
      <c r="E15" s="185">
        <v>-8</v>
      </c>
      <c r="F15" s="185">
        <v>21</v>
      </c>
      <c r="G15" s="185">
        <v>79</v>
      </c>
      <c r="H15" s="185">
        <v>115</v>
      </c>
      <c r="I15" s="185">
        <v>39</v>
      </c>
      <c r="J15" s="185">
        <v>67</v>
      </c>
      <c r="K15" s="185">
        <v>21</v>
      </c>
      <c r="L15" s="185">
        <v>2</v>
      </c>
    </row>
    <row r="16" spans="1:12" ht="14.1" customHeight="1">
      <c r="A16" s="12" t="s">
        <v>10</v>
      </c>
      <c r="B16" s="185">
        <v>39959</v>
      </c>
      <c r="C16" s="185">
        <v>19614</v>
      </c>
      <c r="D16" s="185">
        <v>20345</v>
      </c>
      <c r="E16" s="185">
        <v>0</v>
      </c>
      <c r="F16" s="185">
        <v>17</v>
      </c>
      <c r="G16" s="185">
        <v>59</v>
      </c>
      <c r="H16" s="185">
        <v>118</v>
      </c>
      <c r="I16" s="185">
        <v>36</v>
      </c>
      <c r="J16" s="185">
        <v>76</v>
      </c>
      <c r="K16" s="185">
        <v>28</v>
      </c>
      <c r="L16" s="185">
        <v>0</v>
      </c>
    </row>
    <row r="17" spans="1:25" ht="14.1" customHeight="1">
      <c r="A17" s="12" t="s">
        <v>11</v>
      </c>
      <c r="B17" s="185">
        <v>63510</v>
      </c>
      <c r="C17" s="185">
        <v>31216</v>
      </c>
      <c r="D17" s="185">
        <v>32294</v>
      </c>
      <c r="E17" s="185">
        <v>-14</v>
      </c>
      <c r="F17" s="185">
        <v>34</v>
      </c>
      <c r="G17" s="185">
        <v>68</v>
      </c>
      <c r="H17" s="185">
        <v>135</v>
      </c>
      <c r="I17" s="185">
        <v>51</v>
      </c>
      <c r="J17" s="185">
        <v>115</v>
      </c>
      <c r="K17" s="185">
        <v>44</v>
      </c>
      <c r="L17" s="185">
        <v>0</v>
      </c>
    </row>
    <row r="18" spans="1:25" ht="14.1" customHeight="1">
      <c r="A18" s="12" t="s">
        <v>12</v>
      </c>
      <c r="B18" s="185">
        <v>31257</v>
      </c>
      <c r="C18" s="185">
        <v>15346</v>
      </c>
      <c r="D18" s="185">
        <v>15911</v>
      </c>
      <c r="E18" s="185">
        <v>-29</v>
      </c>
      <c r="F18" s="185">
        <v>13</v>
      </c>
      <c r="G18" s="185">
        <v>36</v>
      </c>
      <c r="H18" s="185">
        <v>62</v>
      </c>
      <c r="I18" s="185">
        <v>13</v>
      </c>
      <c r="J18" s="185">
        <v>69</v>
      </c>
      <c r="K18" s="185">
        <v>36</v>
      </c>
      <c r="L18" s="185">
        <v>1</v>
      </c>
    </row>
    <row r="19" spans="1:25" ht="14.1" customHeight="1">
      <c r="A19" s="12" t="s">
        <v>13</v>
      </c>
      <c r="B19" s="185">
        <v>40874</v>
      </c>
      <c r="C19" s="185">
        <v>20022</v>
      </c>
      <c r="D19" s="185">
        <v>20852</v>
      </c>
      <c r="E19" s="185">
        <v>-66</v>
      </c>
      <c r="F19" s="185">
        <v>11</v>
      </c>
      <c r="G19" s="185">
        <v>56</v>
      </c>
      <c r="H19" s="185">
        <v>59</v>
      </c>
      <c r="I19" s="185">
        <v>22</v>
      </c>
      <c r="J19" s="185">
        <v>80</v>
      </c>
      <c r="K19" s="185">
        <v>36</v>
      </c>
      <c r="L19" s="185">
        <v>0</v>
      </c>
    </row>
    <row r="20" spans="1:25" ht="14.1" customHeight="1">
      <c r="A20" s="12" t="s">
        <v>14</v>
      </c>
      <c r="B20" s="185">
        <v>24854</v>
      </c>
      <c r="C20" s="185">
        <v>12116</v>
      </c>
      <c r="D20" s="185">
        <v>12738</v>
      </c>
      <c r="E20" s="185">
        <v>-43</v>
      </c>
      <c r="F20" s="185">
        <v>11</v>
      </c>
      <c r="G20" s="185">
        <v>37</v>
      </c>
      <c r="H20" s="185">
        <v>33</v>
      </c>
      <c r="I20" s="185">
        <v>10</v>
      </c>
      <c r="J20" s="185">
        <v>52</v>
      </c>
      <c r="K20" s="185">
        <v>20</v>
      </c>
      <c r="L20" s="185">
        <v>2</v>
      </c>
    </row>
    <row r="21" spans="1:25" ht="14.1" customHeight="1">
      <c r="A21" s="12" t="s">
        <v>15</v>
      </c>
      <c r="B21" s="185">
        <v>18845</v>
      </c>
      <c r="C21" s="185">
        <v>9186</v>
      </c>
      <c r="D21" s="185">
        <v>9659</v>
      </c>
      <c r="E21" s="185">
        <v>-14</v>
      </c>
      <c r="F21" s="185">
        <v>9</v>
      </c>
      <c r="G21" s="185">
        <v>28</v>
      </c>
      <c r="H21" s="185">
        <v>37</v>
      </c>
      <c r="I21" s="185">
        <v>13</v>
      </c>
      <c r="J21" s="185">
        <v>33</v>
      </c>
      <c r="K21" s="185">
        <v>10</v>
      </c>
      <c r="L21" s="185">
        <v>1</v>
      </c>
    </row>
    <row r="22" spans="1:25" ht="14.1" customHeight="1">
      <c r="A22" s="12" t="s">
        <v>16</v>
      </c>
      <c r="B22" s="185">
        <v>54957</v>
      </c>
      <c r="C22" s="185">
        <v>27506</v>
      </c>
      <c r="D22" s="185">
        <v>27451</v>
      </c>
      <c r="E22" s="185">
        <v>3</v>
      </c>
      <c r="F22" s="185">
        <v>25</v>
      </c>
      <c r="G22" s="185">
        <v>61</v>
      </c>
      <c r="H22" s="185">
        <v>162</v>
      </c>
      <c r="I22" s="185">
        <v>87</v>
      </c>
      <c r="J22" s="185">
        <v>125</v>
      </c>
      <c r="K22" s="185">
        <v>59</v>
      </c>
      <c r="L22" s="185">
        <v>2</v>
      </c>
    </row>
    <row r="23" spans="1:25" ht="14.1" customHeight="1">
      <c r="A23" s="12" t="s">
        <v>17</v>
      </c>
      <c r="B23" s="185">
        <v>65452</v>
      </c>
      <c r="C23" s="185">
        <v>32791</v>
      </c>
      <c r="D23" s="185">
        <v>32661</v>
      </c>
      <c r="E23" s="185">
        <v>38</v>
      </c>
      <c r="F23" s="185">
        <v>37</v>
      </c>
      <c r="G23" s="185">
        <v>72</v>
      </c>
      <c r="H23" s="185">
        <v>192</v>
      </c>
      <c r="I23" s="185">
        <v>63</v>
      </c>
      <c r="J23" s="185">
        <v>123</v>
      </c>
      <c r="K23" s="185">
        <v>52</v>
      </c>
      <c r="L23" s="185">
        <v>4</v>
      </c>
    </row>
    <row r="24" spans="1:25" ht="14.1" customHeight="1">
      <c r="A24" s="12" t="s">
        <v>18</v>
      </c>
      <c r="B24" s="185">
        <v>96698</v>
      </c>
      <c r="C24" s="185">
        <v>47476</v>
      </c>
      <c r="D24" s="186">
        <v>49222</v>
      </c>
      <c r="E24" s="185">
        <v>-7</v>
      </c>
      <c r="F24" s="185">
        <v>58</v>
      </c>
      <c r="G24" s="185">
        <v>129</v>
      </c>
      <c r="H24" s="185">
        <v>259</v>
      </c>
      <c r="I24" s="185">
        <v>149</v>
      </c>
      <c r="J24" s="185">
        <v>198</v>
      </c>
      <c r="K24" s="185">
        <v>101</v>
      </c>
      <c r="L24" s="185">
        <v>3</v>
      </c>
    </row>
    <row r="25" spans="1:25" ht="14.1" customHeight="1">
      <c r="A25" s="12" t="s">
        <v>176</v>
      </c>
      <c r="B25" s="185">
        <v>57520</v>
      </c>
      <c r="C25" s="185">
        <v>27759</v>
      </c>
      <c r="D25" s="186">
        <v>29761</v>
      </c>
      <c r="E25" s="185">
        <v>-11</v>
      </c>
      <c r="F25" s="185">
        <v>28</v>
      </c>
      <c r="G25" s="185">
        <v>71</v>
      </c>
      <c r="H25" s="185">
        <v>131</v>
      </c>
      <c r="I25" s="185">
        <v>45</v>
      </c>
      <c r="J25" s="185">
        <v>99</v>
      </c>
      <c r="K25" s="185">
        <v>34</v>
      </c>
      <c r="L25" s="185">
        <v>0</v>
      </c>
    </row>
    <row r="26" spans="1:25" ht="14.1" customHeight="1">
      <c r="A26" s="12" t="s">
        <v>177</v>
      </c>
      <c r="B26" s="185">
        <v>29213</v>
      </c>
      <c r="C26" s="185">
        <v>14375</v>
      </c>
      <c r="D26" s="186">
        <v>14838</v>
      </c>
      <c r="E26" s="185">
        <v>-2</v>
      </c>
      <c r="F26" s="185">
        <v>11</v>
      </c>
      <c r="G26" s="185">
        <v>26</v>
      </c>
      <c r="H26" s="185">
        <v>60</v>
      </c>
      <c r="I26" s="185">
        <v>32</v>
      </c>
      <c r="J26" s="185">
        <v>48</v>
      </c>
      <c r="K26" s="185">
        <v>18</v>
      </c>
      <c r="L26" s="185">
        <v>1</v>
      </c>
    </row>
    <row r="27" spans="1:25" ht="14.1" customHeight="1">
      <c r="A27" s="12" t="s">
        <v>178</v>
      </c>
      <c r="B27" s="185">
        <v>92402</v>
      </c>
      <c r="C27" s="185">
        <v>44637</v>
      </c>
      <c r="D27" s="186">
        <v>47765</v>
      </c>
      <c r="E27" s="185">
        <v>-53</v>
      </c>
      <c r="F27" s="185">
        <v>47</v>
      </c>
      <c r="G27" s="185">
        <v>108</v>
      </c>
      <c r="H27" s="185">
        <v>197</v>
      </c>
      <c r="I27" s="185">
        <v>91</v>
      </c>
      <c r="J27" s="185">
        <v>198</v>
      </c>
      <c r="K27" s="185">
        <v>88</v>
      </c>
      <c r="L27" s="185">
        <v>9</v>
      </c>
    </row>
    <row r="28" spans="1:25" ht="21.75" customHeight="1">
      <c r="A28" s="11" t="s">
        <v>198</v>
      </c>
      <c r="B28" s="184">
        <v>1601997</v>
      </c>
      <c r="C28" s="184">
        <v>784178</v>
      </c>
      <c r="D28" s="187">
        <v>817819</v>
      </c>
      <c r="E28" s="184">
        <v>-601</v>
      </c>
      <c r="F28" s="184">
        <v>824</v>
      </c>
      <c r="G28" s="184">
        <v>1810</v>
      </c>
      <c r="H28" s="184">
        <v>3428</v>
      </c>
      <c r="I28" s="184">
        <v>1695</v>
      </c>
      <c r="J28" s="184">
        <v>3075</v>
      </c>
      <c r="K28" s="184">
        <v>1500</v>
      </c>
      <c r="L28" s="184">
        <v>32</v>
      </c>
      <c r="M28" s="18"/>
      <c r="N28" s="19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ht="21.75" customHeight="1">
      <c r="A29" s="11" t="s">
        <v>19</v>
      </c>
      <c r="B29" s="184">
        <v>21752</v>
      </c>
      <c r="C29" s="184">
        <v>10756</v>
      </c>
      <c r="D29" s="184">
        <v>10996</v>
      </c>
      <c r="E29" s="184">
        <v>-27</v>
      </c>
      <c r="F29" s="184">
        <v>12</v>
      </c>
      <c r="G29" s="184">
        <v>31</v>
      </c>
      <c r="H29" s="184">
        <v>46</v>
      </c>
      <c r="I29" s="184">
        <v>25</v>
      </c>
      <c r="J29" s="184">
        <v>56</v>
      </c>
      <c r="K29" s="184">
        <v>25</v>
      </c>
      <c r="L29" s="184">
        <v>2</v>
      </c>
    </row>
    <row r="30" spans="1:25" ht="17.25" customHeight="1">
      <c r="A30" s="12" t="s">
        <v>20</v>
      </c>
      <c r="B30" s="185">
        <v>4113</v>
      </c>
      <c r="C30" s="185">
        <v>2023</v>
      </c>
      <c r="D30" s="185">
        <v>2090</v>
      </c>
      <c r="E30" s="185">
        <v>1</v>
      </c>
      <c r="F30" s="185">
        <v>0</v>
      </c>
      <c r="G30" s="185">
        <v>5</v>
      </c>
      <c r="H30" s="185">
        <v>10</v>
      </c>
      <c r="I30" s="185">
        <v>2</v>
      </c>
      <c r="J30" s="185">
        <v>5</v>
      </c>
      <c r="K30" s="185">
        <v>2</v>
      </c>
      <c r="L30" s="185">
        <v>1</v>
      </c>
    </row>
    <row r="31" spans="1:25" ht="14.1" customHeight="1">
      <c r="A31" s="12" t="s">
        <v>179</v>
      </c>
      <c r="B31" s="185">
        <v>9933</v>
      </c>
      <c r="C31" s="185">
        <v>4854</v>
      </c>
      <c r="D31" s="185">
        <v>5079</v>
      </c>
      <c r="E31" s="185">
        <v>-13</v>
      </c>
      <c r="F31" s="185">
        <v>5</v>
      </c>
      <c r="G31" s="185">
        <v>11</v>
      </c>
      <c r="H31" s="185">
        <v>18</v>
      </c>
      <c r="I31" s="185">
        <v>9</v>
      </c>
      <c r="J31" s="185">
        <v>25</v>
      </c>
      <c r="K31" s="185">
        <v>8</v>
      </c>
      <c r="L31" s="185">
        <v>0</v>
      </c>
    </row>
    <row r="32" spans="1:25" ht="14.1" customHeight="1">
      <c r="A32" s="12" t="s">
        <v>21</v>
      </c>
      <c r="B32" s="185">
        <v>3400</v>
      </c>
      <c r="C32" s="185">
        <v>1763</v>
      </c>
      <c r="D32" s="185">
        <v>1637</v>
      </c>
      <c r="E32" s="185">
        <v>-10</v>
      </c>
      <c r="F32" s="185">
        <v>4</v>
      </c>
      <c r="G32" s="185">
        <v>7</v>
      </c>
      <c r="H32" s="185">
        <v>7</v>
      </c>
      <c r="I32" s="185">
        <v>5</v>
      </c>
      <c r="J32" s="185">
        <v>15</v>
      </c>
      <c r="K32" s="185">
        <v>9</v>
      </c>
      <c r="L32" s="185">
        <v>1</v>
      </c>
    </row>
    <row r="33" spans="1:12" ht="14.1" customHeight="1">
      <c r="A33" s="12" t="s">
        <v>22</v>
      </c>
      <c r="B33" s="185">
        <v>2713</v>
      </c>
      <c r="C33" s="185">
        <v>1342</v>
      </c>
      <c r="D33" s="185">
        <v>1371</v>
      </c>
      <c r="E33" s="185">
        <v>-2</v>
      </c>
      <c r="F33" s="185">
        <v>3</v>
      </c>
      <c r="G33" s="185">
        <v>5</v>
      </c>
      <c r="H33" s="185">
        <v>8</v>
      </c>
      <c r="I33" s="185">
        <v>7</v>
      </c>
      <c r="J33" s="185">
        <v>8</v>
      </c>
      <c r="K33" s="185">
        <v>5</v>
      </c>
      <c r="L33" s="185">
        <v>0</v>
      </c>
    </row>
    <row r="34" spans="1:12" ht="14.1" customHeight="1">
      <c r="A34" s="12" t="s">
        <v>23</v>
      </c>
      <c r="B34" s="185">
        <v>915</v>
      </c>
      <c r="C34" s="185">
        <v>449</v>
      </c>
      <c r="D34" s="185">
        <v>466</v>
      </c>
      <c r="E34" s="185">
        <v>-2</v>
      </c>
      <c r="F34" s="185">
        <v>0</v>
      </c>
      <c r="G34" s="185">
        <v>2</v>
      </c>
      <c r="H34" s="185">
        <v>2</v>
      </c>
      <c r="I34" s="185">
        <v>2</v>
      </c>
      <c r="J34" s="185">
        <v>2</v>
      </c>
      <c r="K34" s="185">
        <v>0</v>
      </c>
      <c r="L34" s="185">
        <v>0</v>
      </c>
    </row>
    <row r="35" spans="1:12" ht="14.1" customHeight="1">
      <c r="A35" s="12" t="s">
        <v>24</v>
      </c>
      <c r="B35" s="185">
        <v>678</v>
      </c>
      <c r="C35" s="185">
        <v>325</v>
      </c>
      <c r="D35" s="185">
        <v>353</v>
      </c>
      <c r="E35" s="185">
        <v>-1</v>
      </c>
      <c r="F35" s="185">
        <v>0</v>
      </c>
      <c r="G35" s="185">
        <v>1</v>
      </c>
      <c r="H35" s="185">
        <v>1</v>
      </c>
      <c r="I35" s="185">
        <v>0</v>
      </c>
      <c r="J35" s="185">
        <v>1</v>
      </c>
      <c r="K35" s="185">
        <v>1</v>
      </c>
      <c r="L35" s="185">
        <v>0</v>
      </c>
    </row>
    <row r="36" spans="1:12" ht="21.75" customHeight="1">
      <c r="A36" s="11" t="s">
        <v>25</v>
      </c>
      <c r="B36" s="184">
        <v>41084</v>
      </c>
      <c r="C36" s="184">
        <v>20069</v>
      </c>
      <c r="D36" s="184">
        <v>21015</v>
      </c>
      <c r="E36" s="184">
        <v>-3</v>
      </c>
      <c r="F36" s="184">
        <v>24</v>
      </c>
      <c r="G36" s="184">
        <v>50</v>
      </c>
      <c r="H36" s="184">
        <v>157</v>
      </c>
      <c r="I36" s="184">
        <v>107</v>
      </c>
      <c r="J36" s="184">
        <v>137</v>
      </c>
      <c r="K36" s="184">
        <v>76</v>
      </c>
      <c r="L36" s="184">
        <v>3</v>
      </c>
    </row>
    <row r="37" spans="1:12" ht="17.25" customHeight="1">
      <c r="A37" s="12" t="s">
        <v>26</v>
      </c>
      <c r="B37" s="185">
        <v>19235</v>
      </c>
      <c r="C37" s="185">
        <v>9195</v>
      </c>
      <c r="D37" s="185">
        <v>10040</v>
      </c>
      <c r="E37" s="185">
        <v>18</v>
      </c>
      <c r="F37" s="185">
        <v>17</v>
      </c>
      <c r="G37" s="185">
        <v>26</v>
      </c>
      <c r="H37" s="185">
        <v>100</v>
      </c>
      <c r="I37" s="185">
        <v>82</v>
      </c>
      <c r="J37" s="185">
        <v>74</v>
      </c>
      <c r="K37" s="185">
        <v>44</v>
      </c>
      <c r="L37" s="185">
        <v>1</v>
      </c>
    </row>
    <row r="38" spans="1:12" ht="14.1" customHeight="1">
      <c r="A38" s="12" t="s">
        <v>27</v>
      </c>
      <c r="B38" s="185">
        <v>15490</v>
      </c>
      <c r="C38" s="185">
        <v>7690</v>
      </c>
      <c r="D38" s="185">
        <v>7800</v>
      </c>
      <c r="E38" s="185">
        <v>-8</v>
      </c>
      <c r="F38" s="185">
        <v>6</v>
      </c>
      <c r="G38" s="185">
        <v>11</v>
      </c>
      <c r="H38" s="185">
        <v>49</v>
      </c>
      <c r="I38" s="185">
        <v>23</v>
      </c>
      <c r="J38" s="185">
        <v>54</v>
      </c>
      <c r="K38" s="185">
        <v>27</v>
      </c>
      <c r="L38" s="185">
        <v>2</v>
      </c>
    </row>
    <row r="39" spans="1:12" ht="14.1" customHeight="1">
      <c r="A39" s="12" t="s">
        <v>28</v>
      </c>
      <c r="B39" s="185">
        <v>6359</v>
      </c>
      <c r="C39" s="185">
        <v>3184</v>
      </c>
      <c r="D39" s="185">
        <v>3175</v>
      </c>
      <c r="E39" s="185">
        <v>-13</v>
      </c>
      <c r="F39" s="185">
        <v>1</v>
      </c>
      <c r="G39" s="185">
        <v>13</v>
      </c>
      <c r="H39" s="185">
        <v>8</v>
      </c>
      <c r="I39" s="185">
        <v>2</v>
      </c>
      <c r="J39" s="185">
        <v>9</v>
      </c>
      <c r="K39" s="185">
        <v>5</v>
      </c>
      <c r="L39" s="185">
        <v>0</v>
      </c>
    </row>
    <row r="40" spans="1:12" ht="21.75" customHeight="1">
      <c r="A40" s="11" t="s">
        <v>29</v>
      </c>
      <c r="B40" s="184">
        <v>9432</v>
      </c>
      <c r="C40" s="184">
        <v>4635</v>
      </c>
      <c r="D40" s="184">
        <v>4797</v>
      </c>
      <c r="E40" s="184">
        <v>-1</v>
      </c>
      <c r="F40" s="184">
        <v>9</v>
      </c>
      <c r="G40" s="184">
        <v>16</v>
      </c>
      <c r="H40" s="184">
        <v>19</v>
      </c>
      <c r="I40" s="184">
        <v>8</v>
      </c>
      <c r="J40" s="184">
        <v>13</v>
      </c>
      <c r="K40" s="184">
        <v>2</v>
      </c>
      <c r="L40" s="184">
        <v>0</v>
      </c>
    </row>
    <row r="41" spans="1:12" ht="17.25" customHeight="1">
      <c r="A41" s="12" t="s">
        <v>180</v>
      </c>
      <c r="B41" s="185">
        <v>5430</v>
      </c>
      <c r="C41" s="185">
        <v>2716</v>
      </c>
      <c r="D41" s="185">
        <v>2714</v>
      </c>
      <c r="E41" s="185">
        <v>0</v>
      </c>
      <c r="F41" s="185">
        <v>5</v>
      </c>
      <c r="G41" s="185">
        <v>9</v>
      </c>
      <c r="H41" s="185">
        <v>16</v>
      </c>
      <c r="I41" s="185">
        <v>7</v>
      </c>
      <c r="J41" s="185">
        <v>12</v>
      </c>
      <c r="K41" s="185">
        <v>2</v>
      </c>
      <c r="L41" s="185">
        <v>0</v>
      </c>
    </row>
    <row r="42" spans="1:12" ht="14.1" customHeight="1">
      <c r="A42" s="12" t="s">
        <v>30</v>
      </c>
      <c r="B42" s="185">
        <v>4002</v>
      </c>
      <c r="C42" s="185">
        <v>1919</v>
      </c>
      <c r="D42" s="185">
        <v>2083</v>
      </c>
      <c r="E42" s="185">
        <v>-1</v>
      </c>
      <c r="F42" s="185">
        <v>4</v>
      </c>
      <c r="G42" s="185">
        <v>7</v>
      </c>
      <c r="H42" s="185">
        <v>3</v>
      </c>
      <c r="I42" s="185">
        <v>1</v>
      </c>
      <c r="J42" s="185">
        <v>1</v>
      </c>
      <c r="K42" s="185">
        <v>0</v>
      </c>
      <c r="L42" s="185">
        <v>0</v>
      </c>
    </row>
    <row r="43" spans="1:12" ht="21.75" customHeight="1">
      <c r="A43" s="11" t="s">
        <v>31</v>
      </c>
      <c r="B43" s="184">
        <v>39759</v>
      </c>
      <c r="C43" s="184">
        <v>19312</v>
      </c>
      <c r="D43" s="184">
        <v>20447</v>
      </c>
      <c r="E43" s="184">
        <v>-16</v>
      </c>
      <c r="F43" s="184">
        <v>16</v>
      </c>
      <c r="G43" s="184">
        <v>52</v>
      </c>
      <c r="H43" s="184">
        <v>118</v>
      </c>
      <c r="I43" s="184">
        <v>56</v>
      </c>
      <c r="J43" s="184">
        <v>99</v>
      </c>
      <c r="K43" s="184">
        <v>33</v>
      </c>
      <c r="L43" s="184">
        <v>1</v>
      </c>
    </row>
    <row r="44" spans="1:12" ht="17.25" customHeight="1">
      <c r="A44" s="12" t="s">
        <v>32</v>
      </c>
      <c r="B44" s="185">
        <v>18509</v>
      </c>
      <c r="C44" s="185">
        <v>8952</v>
      </c>
      <c r="D44" s="185">
        <v>9557</v>
      </c>
      <c r="E44" s="185">
        <v>0</v>
      </c>
      <c r="F44" s="185">
        <v>4</v>
      </c>
      <c r="G44" s="185">
        <v>20</v>
      </c>
      <c r="H44" s="185">
        <v>60</v>
      </c>
      <c r="I44" s="185">
        <v>23</v>
      </c>
      <c r="J44" s="185">
        <v>45</v>
      </c>
      <c r="K44" s="185">
        <v>8</v>
      </c>
      <c r="L44" s="185">
        <v>1</v>
      </c>
    </row>
    <row r="45" spans="1:12" ht="14.1" customHeight="1">
      <c r="A45" s="12" t="s">
        <v>33</v>
      </c>
      <c r="B45" s="185">
        <v>13712</v>
      </c>
      <c r="C45" s="185">
        <v>6667</v>
      </c>
      <c r="D45" s="185">
        <v>7045</v>
      </c>
      <c r="E45" s="185">
        <v>-6</v>
      </c>
      <c r="F45" s="185">
        <v>4</v>
      </c>
      <c r="G45" s="185">
        <v>18</v>
      </c>
      <c r="H45" s="185">
        <v>39</v>
      </c>
      <c r="I45" s="185">
        <v>25</v>
      </c>
      <c r="J45" s="185">
        <v>31</v>
      </c>
      <c r="K45" s="185">
        <v>14</v>
      </c>
      <c r="L45" s="185">
        <v>0</v>
      </c>
    </row>
    <row r="46" spans="1:12" ht="14.1" customHeight="1">
      <c r="A46" s="12" t="s">
        <v>34</v>
      </c>
      <c r="B46" s="185">
        <v>7538</v>
      </c>
      <c r="C46" s="185">
        <v>3693</v>
      </c>
      <c r="D46" s="185">
        <v>3845</v>
      </c>
      <c r="E46" s="185">
        <v>-10</v>
      </c>
      <c r="F46" s="185">
        <v>8</v>
      </c>
      <c r="G46" s="185">
        <v>14</v>
      </c>
      <c r="H46" s="185">
        <v>19</v>
      </c>
      <c r="I46" s="185">
        <v>8</v>
      </c>
      <c r="J46" s="185">
        <v>23</v>
      </c>
      <c r="K46" s="185">
        <v>11</v>
      </c>
      <c r="L46" s="185">
        <v>0</v>
      </c>
    </row>
    <row r="47" spans="1:12" ht="22.5" customHeight="1">
      <c r="A47" s="11" t="s">
        <v>35</v>
      </c>
      <c r="B47" s="184">
        <v>78763</v>
      </c>
      <c r="C47" s="184">
        <v>38900</v>
      </c>
      <c r="D47" s="184">
        <v>39863</v>
      </c>
      <c r="E47" s="184">
        <v>-65</v>
      </c>
      <c r="F47" s="184">
        <v>40</v>
      </c>
      <c r="G47" s="184">
        <v>100</v>
      </c>
      <c r="H47" s="184">
        <v>174</v>
      </c>
      <c r="I47" s="184">
        <v>58</v>
      </c>
      <c r="J47" s="184">
        <v>179</v>
      </c>
      <c r="K47" s="184">
        <v>61</v>
      </c>
      <c r="L47" s="184">
        <v>0</v>
      </c>
    </row>
    <row r="48" spans="1:12" ht="17.25" customHeight="1">
      <c r="A48" s="12" t="s">
        <v>36</v>
      </c>
      <c r="B48" s="185">
        <v>17740</v>
      </c>
      <c r="C48" s="185">
        <v>8602</v>
      </c>
      <c r="D48" s="185">
        <v>9138</v>
      </c>
      <c r="E48" s="185">
        <v>-35</v>
      </c>
      <c r="F48" s="185">
        <v>5</v>
      </c>
      <c r="G48" s="185">
        <v>31</v>
      </c>
      <c r="H48" s="185">
        <v>30</v>
      </c>
      <c r="I48" s="185">
        <v>5</v>
      </c>
      <c r="J48" s="185">
        <v>39</v>
      </c>
      <c r="K48" s="185">
        <v>7</v>
      </c>
      <c r="L48" s="185">
        <v>0</v>
      </c>
    </row>
    <row r="49" spans="1:12" ht="14.1" customHeight="1">
      <c r="A49" s="12" t="s">
        <v>37</v>
      </c>
      <c r="B49" s="185">
        <v>24071</v>
      </c>
      <c r="C49" s="185">
        <v>12098</v>
      </c>
      <c r="D49" s="185">
        <v>11973</v>
      </c>
      <c r="E49" s="185">
        <v>-18</v>
      </c>
      <c r="F49" s="185">
        <v>10</v>
      </c>
      <c r="G49" s="185">
        <v>29</v>
      </c>
      <c r="H49" s="185">
        <v>48</v>
      </c>
      <c r="I49" s="185">
        <v>15</v>
      </c>
      <c r="J49" s="185">
        <v>47</v>
      </c>
      <c r="K49" s="185">
        <v>17</v>
      </c>
      <c r="L49" s="185">
        <v>0</v>
      </c>
    </row>
    <row r="50" spans="1:12" ht="14.1" customHeight="1">
      <c r="A50" s="12" t="s">
        <v>38</v>
      </c>
      <c r="B50" s="185">
        <v>8540</v>
      </c>
      <c r="C50" s="185">
        <v>4176</v>
      </c>
      <c r="D50" s="185">
        <v>4364</v>
      </c>
      <c r="E50" s="185">
        <v>-30</v>
      </c>
      <c r="F50" s="185">
        <v>6</v>
      </c>
      <c r="G50" s="185">
        <v>13</v>
      </c>
      <c r="H50" s="185">
        <v>5</v>
      </c>
      <c r="I50" s="185">
        <v>4</v>
      </c>
      <c r="J50" s="185">
        <v>28</v>
      </c>
      <c r="K50" s="185">
        <v>13</v>
      </c>
      <c r="L50" s="185">
        <v>0</v>
      </c>
    </row>
    <row r="51" spans="1:12" ht="14.1" customHeight="1">
      <c r="A51" s="12" t="s">
        <v>39</v>
      </c>
      <c r="B51" s="185">
        <v>15724</v>
      </c>
      <c r="C51" s="185">
        <v>7854</v>
      </c>
      <c r="D51" s="185">
        <v>7870</v>
      </c>
      <c r="E51" s="185">
        <v>23</v>
      </c>
      <c r="F51" s="185">
        <v>14</v>
      </c>
      <c r="G51" s="185">
        <v>15</v>
      </c>
      <c r="H51" s="185">
        <v>72</v>
      </c>
      <c r="I51" s="185">
        <v>24</v>
      </c>
      <c r="J51" s="185">
        <v>48</v>
      </c>
      <c r="K51" s="185">
        <v>15</v>
      </c>
      <c r="L51" s="185">
        <v>0</v>
      </c>
    </row>
    <row r="52" spans="1:12" ht="14.1" customHeight="1">
      <c r="A52" s="12" t="s">
        <v>40</v>
      </c>
      <c r="B52" s="185">
        <v>4489</v>
      </c>
      <c r="C52" s="185">
        <v>2140</v>
      </c>
      <c r="D52" s="185">
        <v>2349</v>
      </c>
      <c r="E52" s="185">
        <v>-3</v>
      </c>
      <c r="F52" s="185">
        <v>2</v>
      </c>
      <c r="G52" s="185">
        <v>5</v>
      </c>
      <c r="H52" s="185">
        <v>6</v>
      </c>
      <c r="I52" s="185">
        <v>3</v>
      </c>
      <c r="J52" s="185">
        <v>6</v>
      </c>
      <c r="K52" s="185">
        <v>4</v>
      </c>
      <c r="L52" s="185">
        <v>0</v>
      </c>
    </row>
    <row r="53" spans="1:12" ht="14.1" customHeight="1">
      <c r="A53" s="12" t="s">
        <v>41</v>
      </c>
      <c r="B53" s="185">
        <v>8199</v>
      </c>
      <c r="C53" s="185">
        <v>4030</v>
      </c>
      <c r="D53" s="185">
        <v>4169</v>
      </c>
      <c r="E53" s="185">
        <v>-2</v>
      </c>
      <c r="F53" s="185">
        <v>3</v>
      </c>
      <c r="G53" s="185">
        <v>7</v>
      </c>
      <c r="H53" s="185">
        <v>13</v>
      </c>
      <c r="I53" s="185">
        <v>7</v>
      </c>
      <c r="J53" s="185">
        <v>11</v>
      </c>
      <c r="K53" s="185">
        <v>5</v>
      </c>
      <c r="L53" s="185">
        <v>0</v>
      </c>
    </row>
    <row r="54" spans="1:12" ht="21.75" customHeight="1">
      <c r="A54" s="11" t="s">
        <v>42</v>
      </c>
      <c r="B54" s="184">
        <v>55210</v>
      </c>
      <c r="C54" s="184">
        <v>26853</v>
      </c>
      <c r="D54" s="184">
        <v>28357</v>
      </c>
      <c r="E54" s="184">
        <v>-36</v>
      </c>
      <c r="F54" s="184">
        <v>34</v>
      </c>
      <c r="G54" s="184">
        <v>95</v>
      </c>
      <c r="H54" s="184">
        <v>128</v>
      </c>
      <c r="I54" s="184">
        <v>45</v>
      </c>
      <c r="J54" s="184">
        <v>101</v>
      </c>
      <c r="K54" s="184">
        <v>33</v>
      </c>
      <c r="L54" s="184">
        <v>-2</v>
      </c>
    </row>
    <row r="55" spans="1:12" ht="17.25" customHeight="1">
      <c r="A55" s="12" t="s">
        <v>43</v>
      </c>
      <c r="B55" s="185">
        <v>12196</v>
      </c>
      <c r="C55" s="185">
        <v>5927</v>
      </c>
      <c r="D55" s="185">
        <v>6269</v>
      </c>
      <c r="E55" s="185">
        <v>2</v>
      </c>
      <c r="F55" s="185">
        <v>7</v>
      </c>
      <c r="G55" s="185">
        <v>10</v>
      </c>
      <c r="H55" s="185">
        <v>27</v>
      </c>
      <c r="I55" s="185">
        <v>12</v>
      </c>
      <c r="J55" s="185">
        <v>22</v>
      </c>
      <c r="K55" s="185">
        <v>5</v>
      </c>
      <c r="L55" s="185">
        <v>0</v>
      </c>
    </row>
    <row r="56" spans="1:12" ht="14.1" customHeight="1">
      <c r="A56" s="12" t="s">
        <v>44</v>
      </c>
      <c r="B56" s="185">
        <v>12554</v>
      </c>
      <c r="C56" s="185">
        <v>6068</v>
      </c>
      <c r="D56" s="185">
        <v>6486</v>
      </c>
      <c r="E56" s="185">
        <v>12</v>
      </c>
      <c r="F56" s="185">
        <v>11</v>
      </c>
      <c r="G56" s="185">
        <v>19</v>
      </c>
      <c r="H56" s="185">
        <v>41</v>
      </c>
      <c r="I56" s="185">
        <v>8</v>
      </c>
      <c r="J56" s="185">
        <v>21</v>
      </c>
      <c r="K56" s="185">
        <v>7</v>
      </c>
      <c r="L56" s="185">
        <v>0</v>
      </c>
    </row>
    <row r="57" spans="1:12" ht="14.1" customHeight="1">
      <c r="A57" s="12" t="s">
        <v>45</v>
      </c>
      <c r="B57" s="185">
        <v>4102</v>
      </c>
      <c r="C57" s="185">
        <v>1991</v>
      </c>
      <c r="D57" s="185">
        <v>2111</v>
      </c>
      <c r="E57" s="185">
        <v>-9</v>
      </c>
      <c r="F57" s="185">
        <v>5</v>
      </c>
      <c r="G57" s="185">
        <v>15</v>
      </c>
      <c r="H57" s="185">
        <v>7</v>
      </c>
      <c r="I57" s="185">
        <v>4</v>
      </c>
      <c r="J57" s="185">
        <v>6</v>
      </c>
      <c r="K57" s="185">
        <v>3</v>
      </c>
      <c r="L57" s="185">
        <v>0</v>
      </c>
    </row>
    <row r="58" spans="1:12" ht="14.1" customHeight="1">
      <c r="A58" s="12" t="s">
        <v>46</v>
      </c>
      <c r="B58" s="185">
        <v>5767</v>
      </c>
      <c r="C58" s="185">
        <v>2772</v>
      </c>
      <c r="D58" s="185">
        <v>2995</v>
      </c>
      <c r="E58" s="185">
        <v>-27</v>
      </c>
      <c r="F58" s="185">
        <v>4</v>
      </c>
      <c r="G58" s="185">
        <v>15</v>
      </c>
      <c r="H58" s="185">
        <v>4</v>
      </c>
      <c r="I58" s="185">
        <v>3</v>
      </c>
      <c r="J58" s="185">
        <v>20</v>
      </c>
      <c r="K58" s="185">
        <v>7</v>
      </c>
      <c r="L58" s="185">
        <v>0</v>
      </c>
    </row>
    <row r="59" spans="1:12" ht="14.1" customHeight="1">
      <c r="A59" s="12" t="s">
        <v>47</v>
      </c>
      <c r="B59" s="185">
        <v>373</v>
      </c>
      <c r="C59" s="185">
        <v>182</v>
      </c>
      <c r="D59" s="185">
        <v>191</v>
      </c>
      <c r="E59" s="185">
        <v>1</v>
      </c>
      <c r="F59" s="185">
        <v>0</v>
      </c>
      <c r="G59" s="185">
        <v>0</v>
      </c>
      <c r="H59" s="185">
        <v>2</v>
      </c>
      <c r="I59" s="185">
        <v>2</v>
      </c>
      <c r="J59" s="185">
        <v>1</v>
      </c>
      <c r="K59" s="185">
        <v>0</v>
      </c>
      <c r="L59" s="185">
        <v>0</v>
      </c>
    </row>
    <row r="60" spans="1:12" ht="14.1" customHeight="1">
      <c r="A60" s="12" t="s">
        <v>48</v>
      </c>
      <c r="B60" s="185">
        <v>837</v>
      </c>
      <c r="C60" s="185">
        <v>416</v>
      </c>
      <c r="D60" s="185">
        <v>421</v>
      </c>
      <c r="E60" s="185">
        <v>-4</v>
      </c>
      <c r="F60" s="185">
        <v>0</v>
      </c>
      <c r="G60" s="185">
        <v>0</v>
      </c>
      <c r="H60" s="185">
        <v>1</v>
      </c>
      <c r="I60" s="185">
        <v>1</v>
      </c>
      <c r="J60" s="185">
        <v>5</v>
      </c>
      <c r="K60" s="185">
        <v>3</v>
      </c>
      <c r="L60" s="185">
        <v>0</v>
      </c>
    </row>
    <row r="61" spans="1:12" ht="14.1" customHeight="1">
      <c r="A61" s="12" t="s">
        <v>199</v>
      </c>
      <c r="B61" s="185">
        <v>3406</v>
      </c>
      <c r="C61" s="185">
        <v>1641</v>
      </c>
      <c r="D61" s="185">
        <v>1765</v>
      </c>
      <c r="E61" s="185">
        <v>1</v>
      </c>
      <c r="F61" s="185">
        <v>1</v>
      </c>
      <c r="G61" s="185">
        <v>2</v>
      </c>
      <c r="H61" s="185">
        <v>11</v>
      </c>
      <c r="I61" s="185">
        <v>1</v>
      </c>
      <c r="J61" s="185">
        <v>6</v>
      </c>
      <c r="K61" s="185">
        <v>0</v>
      </c>
      <c r="L61" s="185">
        <v>-3</v>
      </c>
    </row>
    <row r="62" spans="1:12" ht="14.1" customHeight="1">
      <c r="A62" s="12" t="s">
        <v>49</v>
      </c>
      <c r="B62" s="185">
        <v>516</v>
      </c>
      <c r="C62" s="185">
        <v>244</v>
      </c>
      <c r="D62" s="185">
        <v>272</v>
      </c>
      <c r="E62" s="185">
        <v>0</v>
      </c>
      <c r="F62" s="185">
        <v>0</v>
      </c>
      <c r="G62" s="185">
        <v>0</v>
      </c>
      <c r="H62" s="185">
        <v>1</v>
      </c>
      <c r="I62" s="185">
        <v>1</v>
      </c>
      <c r="J62" s="185">
        <v>1</v>
      </c>
      <c r="K62" s="185">
        <v>1</v>
      </c>
      <c r="L62" s="185">
        <v>0</v>
      </c>
    </row>
    <row r="63" spans="1:12" ht="14.1" customHeight="1">
      <c r="A63" s="12" t="s">
        <v>50</v>
      </c>
      <c r="B63" s="185">
        <v>1100</v>
      </c>
      <c r="C63" s="185">
        <v>523</v>
      </c>
      <c r="D63" s="185">
        <v>577</v>
      </c>
      <c r="E63" s="185">
        <v>1</v>
      </c>
      <c r="F63" s="185">
        <v>1</v>
      </c>
      <c r="G63" s="185">
        <v>2</v>
      </c>
      <c r="H63" s="185">
        <v>4</v>
      </c>
      <c r="I63" s="185">
        <v>0</v>
      </c>
      <c r="J63" s="185">
        <v>2</v>
      </c>
      <c r="K63" s="185">
        <v>0</v>
      </c>
      <c r="L63" s="185">
        <v>0</v>
      </c>
    </row>
    <row r="64" spans="1:12" ht="14.1" customHeight="1">
      <c r="A64" s="12" t="s">
        <v>51</v>
      </c>
      <c r="B64" s="185">
        <v>1462</v>
      </c>
      <c r="C64" s="185">
        <v>691</v>
      </c>
      <c r="D64" s="185">
        <v>771</v>
      </c>
      <c r="E64" s="185">
        <v>-8</v>
      </c>
      <c r="F64" s="185">
        <v>1</v>
      </c>
      <c r="G64" s="185">
        <v>7</v>
      </c>
      <c r="H64" s="185">
        <v>1</v>
      </c>
      <c r="I64" s="185">
        <v>0</v>
      </c>
      <c r="J64" s="185">
        <v>3</v>
      </c>
      <c r="K64" s="185">
        <v>1</v>
      </c>
      <c r="L64" s="185">
        <v>0</v>
      </c>
    </row>
    <row r="65" spans="1:25" ht="14.1" customHeight="1">
      <c r="A65" s="12" t="s">
        <v>52</v>
      </c>
      <c r="B65" s="185">
        <v>5727</v>
      </c>
      <c r="C65" s="185">
        <v>2796</v>
      </c>
      <c r="D65" s="185">
        <v>2931</v>
      </c>
      <c r="E65" s="185">
        <v>-1</v>
      </c>
      <c r="F65" s="185">
        <v>1</v>
      </c>
      <c r="G65" s="185">
        <v>9</v>
      </c>
      <c r="H65" s="185">
        <v>11</v>
      </c>
      <c r="I65" s="185">
        <v>2</v>
      </c>
      <c r="J65" s="185">
        <v>5</v>
      </c>
      <c r="K65" s="185">
        <v>3</v>
      </c>
      <c r="L65" s="185">
        <v>1</v>
      </c>
    </row>
    <row r="66" spans="1:25" ht="14.1" customHeight="1">
      <c r="A66" s="12" t="s">
        <v>53</v>
      </c>
      <c r="B66" s="185">
        <v>6206</v>
      </c>
      <c r="C66" s="185">
        <v>3102</v>
      </c>
      <c r="D66" s="185">
        <v>3104</v>
      </c>
      <c r="E66" s="185">
        <v>-9</v>
      </c>
      <c r="F66" s="185">
        <v>2</v>
      </c>
      <c r="G66" s="185">
        <v>12</v>
      </c>
      <c r="H66" s="185">
        <v>7</v>
      </c>
      <c r="I66" s="185">
        <v>3</v>
      </c>
      <c r="J66" s="185">
        <v>6</v>
      </c>
      <c r="K66" s="185">
        <v>2</v>
      </c>
      <c r="L66" s="185">
        <v>0</v>
      </c>
    </row>
    <row r="67" spans="1:25" ht="14.1" customHeight="1">
      <c r="A67" s="12" t="s">
        <v>54</v>
      </c>
      <c r="B67" s="185">
        <v>964</v>
      </c>
      <c r="C67" s="185">
        <v>500</v>
      </c>
      <c r="D67" s="185">
        <v>464</v>
      </c>
      <c r="E67" s="185">
        <v>5</v>
      </c>
      <c r="F67" s="185">
        <v>1</v>
      </c>
      <c r="G67" s="185">
        <v>4</v>
      </c>
      <c r="H67" s="185">
        <v>11</v>
      </c>
      <c r="I67" s="185">
        <v>8</v>
      </c>
      <c r="J67" s="185">
        <v>3</v>
      </c>
      <c r="K67" s="185">
        <v>1</v>
      </c>
      <c r="L67" s="185">
        <v>0</v>
      </c>
    </row>
    <row r="68" spans="1:25" ht="21.75" customHeight="1">
      <c r="A68" s="11" t="s">
        <v>55</v>
      </c>
      <c r="B68" s="184">
        <v>24263</v>
      </c>
      <c r="C68" s="184">
        <v>11842</v>
      </c>
      <c r="D68" s="184">
        <v>12421</v>
      </c>
      <c r="E68" s="184">
        <v>-37</v>
      </c>
      <c r="F68" s="184">
        <v>4</v>
      </c>
      <c r="G68" s="184">
        <v>41</v>
      </c>
      <c r="H68" s="184">
        <v>42</v>
      </c>
      <c r="I68" s="184">
        <v>19</v>
      </c>
      <c r="J68" s="184">
        <v>42</v>
      </c>
      <c r="K68" s="184">
        <v>28</v>
      </c>
      <c r="L68" s="184">
        <v>0</v>
      </c>
    </row>
    <row r="69" spans="1:25" ht="17.25" customHeight="1">
      <c r="A69" s="12" t="s">
        <v>56</v>
      </c>
      <c r="B69" s="185">
        <v>3892</v>
      </c>
      <c r="C69" s="185">
        <v>1958</v>
      </c>
      <c r="D69" s="185">
        <v>1934</v>
      </c>
      <c r="E69" s="185">
        <v>-10</v>
      </c>
      <c r="F69" s="185">
        <v>0</v>
      </c>
      <c r="G69" s="185">
        <v>8</v>
      </c>
      <c r="H69" s="185">
        <v>5</v>
      </c>
      <c r="I69" s="185">
        <v>3</v>
      </c>
      <c r="J69" s="185">
        <v>7</v>
      </c>
      <c r="K69" s="185">
        <v>4</v>
      </c>
      <c r="L69" s="185">
        <v>0</v>
      </c>
    </row>
    <row r="70" spans="1:25" ht="14.1" customHeight="1">
      <c r="A70" s="12" t="s">
        <v>57</v>
      </c>
      <c r="B70" s="185">
        <v>3789</v>
      </c>
      <c r="C70" s="185">
        <v>1853</v>
      </c>
      <c r="D70" s="185">
        <v>1936</v>
      </c>
      <c r="E70" s="185">
        <v>0</v>
      </c>
      <c r="F70" s="185">
        <v>1</v>
      </c>
      <c r="G70" s="185">
        <v>8</v>
      </c>
      <c r="H70" s="185">
        <v>13</v>
      </c>
      <c r="I70" s="185">
        <v>9</v>
      </c>
      <c r="J70" s="185">
        <v>6</v>
      </c>
      <c r="K70" s="185">
        <v>5</v>
      </c>
      <c r="L70" s="185">
        <v>0</v>
      </c>
    </row>
    <row r="71" spans="1:25" ht="14.1" customHeight="1">
      <c r="A71" s="12" t="s">
        <v>181</v>
      </c>
      <c r="B71" s="185">
        <v>10106</v>
      </c>
      <c r="C71" s="185">
        <v>4938</v>
      </c>
      <c r="D71" s="185">
        <v>5168</v>
      </c>
      <c r="E71" s="185">
        <v>-11</v>
      </c>
      <c r="F71" s="185">
        <v>0</v>
      </c>
      <c r="G71" s="185">
        <v>16</v>
      </c>
      <c r="H71" s="185">
        <v>18</v>
      </c>
      <c r="I71" s="185">
        <v>6</v>
      </c>
      <c r="J71" s="185">
        <v>13</v>
      </c>
      <c r="K71" s="185">
        <v>8</v>
      </c>
      <c r="L71" s="185">
        <v>0</v>
      </c>
    </row>
    <row r="72" spans="1:25" ht="14.1" customHeight="1">
      <c r="A72" s="12" t="s">
        <v>58</v>
      </c>
      <c r="B72" s="185">
        <v>2557</v>
      </c>
      <c r="C72" s="185">
        <v>1187</v>
      </c>
      <c r="D72" s="185">
        <v>1370</v>
      </c>
      <c r="E72" s="185">
        <v>-7</v>
      </c>
      <c r="F72" s="185">
        <v>2</v>
      </c>
      <c r="G72" s="185">
        <v>4</v>
      </c>
      <c r="H72" s="185">
        <v>2</v>
      </c>
      <c r="I72" s="185">
        <v>0</v>
      </c>
      <c r="J72" s="185">
        <v>7</v>
      </c>
      <c r="K72" s="185">
        <v>5</v>
      </c>
      <c r="L72" s="185">
        <v>0</v>
      </c>
    </row>
    <row r="73" spans="1:25" ht="14.1" customHeight="1">
      <c r="A73" s="12" t="s">
        <v>59</v>
      </c>
      <c r="B73" s="185">
        <v>684</v>
      </c>
      <c r="C73" s="185">
        <v>331</v>
      </c>
      <c r="D73" s="185">
        <v>353</v>
      </c>
      <c r="E73" s="185">
        <v>0</v>
      </c>
      <c r="F73" s="185">
        <v>0</v>
      </c>
      <c r="G73" s="185">
        <v>0</v>
      </c>
      <c r="H73" s="185">
        <v>1</v>
      </c>
      <c r="I73" s="185">
        <v>0</v>
      </c>
      <c r="J73" s="185">
        <v>1</v>
      </c>
      <c r="K73" s="185">
        <v>1</v>
      </c>
      <c r="L73" s="185">
        <v>0</v>
      </c>
    </row>
    <row r="74" spans="1:25" ht="14.1" customHeight="1">
      <c r="A74" s="12" t="s">
        <v>60</v>
      </c>
      <c r="B74" s="185">
        <v>3235</v>
      </c>
      <c r="C74" s="185">
        <v>1575</v>
      </c>
      <c r="D74" s="185">
        <v>1660</v>
      </c>
      <c r="E74" s="185">
        <v>-9</v>
      </c>
      <c r="F74" s="185">
        <v>1</v>
      </c>
      <c r="G74" s="185">
        <v>5</v>
      </c>
      <c r="H74" s="185">
        <v>3</v>
      </c>
      <c r="I74" s="185">
        <v>1</v>
      </c>
      <c r="J74" s="185">
        <v>8</v>
      </c>
      <c r="K74" s="185">
        <v>5</v>
      </c>
      <c r="L74" s="185">
        <v>0</v>
      </c>
    </row>
    <row r="75" spans="1:25" ht="21.75" customHeight="1">
      <c r="A75" s="11" t="s">
        <v>61</v>
      </c>
      <c r="B75" s="184">
        <v>20296</v>
      </c>
      <c r="C75" s="184">
        <v>9948</v>
      </c>
      <c r="D75" s="184">
        <v>10348</v>
      </c>
      <c r="E75" s="184">
        <v>2</v>
      </c>
      <c r="F75" s="184">
        <v>14</v>
      </c>
      <c r="G75" s="184">
        <v>14</v>
      </c>
      <c r="H75" s="184">
        <v>47</v>
      </c>
      <c r="I75" s="184">
        <v>17</v>
      </c>
      <c r="J75" s="184">
        <v>47</v>
      </c>
      <c r="K75" s="184">
        <v>14</v>
      </c>
      <c r="L75" s="184">
        <v>2</v>
      </c>
      <c r="M75" s="1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ht="14.1" customHeight="1">
      <c r="A76" s="12" t="s">
        <v>62</v>
      </c>
      <c r="B76" s="185">
        <v>2453</v>
      </c>
      <c r="C76" s="185">
        <v>1164</v>
      </c>
      <c r="D76" s="185">
        <v>1289</v>
      </c>
      <c r="E76" s="185">
        <v>5</v>
      </c>
      <c r="F76" s="185">
        <v>2</v>
      </c>
      <c r="G76" s="185">
        <v>1</v>
      </c>
      <c r="H76" s="185">
        <v>10</v>
      </c>
      <c r="I76" s="185">
        <v>2</v>
      </c>
      <c r="J76" s="185">
        <v>6</v>
      </c>
      <c r="K76" s="185">
        <v>2</v>
      </c>
      <c r="L76" s="185">
        <v>0</v>
      </c>
    </row>
    <row r="77" spans="1:25" ht="14.1" customHeight="1">
      <c r="A77" s="12" t="s">
        <v>63</v>
      </c>
      <c r="B77" s="185">
        <v>1608</v>
      </c>
      <c r="C77" s="185">
        <v>807</v>
      </c>
      <c r="D77" s="185">
        <v>801</v>
      </c>
      <c r="E77" s="185">
        <v>0</v>
      </c>
      <c r="F77" s="185">
        <v>3</v>
      </c>
      <c r="G77" s="185">
        <v>1</v>
      </c>
      <c r="H77" s="185">
        <v>2</v>
      </c>
      <c r="I77" s="185">
        <v>1</v>
      </c>
      <c r="J77" s="185">
        <v>4</v>
      </c>
      <c r="K77" s="185">
        <v>1</v>
      </c>
      <c r="L77" s="185">
        <v>0</v>
      </c>
    </row>
    <row r="78" spans="1:25" ht="14.1" customHeight="1">
      <c r="A78" s="12" t="s">
        <v>64</v>
      </c>
      <c r="B78" s="185">
        <v>8128</v>
      </c>
      <c r="C78" s="185">
        <v>3992</v>
      </c>
      <c r="D78" s="185">
        <v>4136</v>
      </c>
      <c r="E78" s="185">
        <v>-1</v>
      </c>
      <c r="F78" s="185">
        <v>7</v>
      </c>
      <c r="G78" s="185">
        <v>5</v>
      </c>
      <c r="H78" s="185">
        <v>21</v>
      </c>
      <c r="I78" s="185">
        <v>6</v>
      </c>
      <c r="J78" s="185">
        <v>25</v>
      </c>
      <c r="K78" s="185">
        <v>8</v>
      </c>
      <c r="L78" s="185">
        <v>1</v>
      </c>
    </row>
    <row r="79" spans="1:25" ht="14.1" customHeight="1">
      <c r="A79" s="12" t="s">
        <v>65</v>
      </c>
      <c r="B79" s="185">
        <v>4097</v>
      </c>
      <c r="C79" s="185">
        <v>2010</v>
      </c>
      <c r="D79" s="185">
        <v>2087</v>
      </c>
      <c r="E79" s="185">
        <v>0</v>
      </c>
      <c r="F79" s="185">
        <v>2</v>
      </c>
      <c r="G79" s="185">
        <v>4</v>
      </c>
      <c r="H79" s="185">
        <v>9</v>
      </c>
      <c r="I79" s="185">
        <v>3</v>
      </c>
      <c r="J79" s="185">
        <v>8</v>
      </c>
      <c r="K79" s="185">
        <v>3</v>
      </c>
      <c r="L79" s="185">
        <v>1</v>
      </c>
    </row>
    <row r="80" spans="1:25" ht="14.1" customHeight="1">
      <c r="A80" s="12" t="s">
        <v>182</v>
      </c>
      <c r="B80" s="185">
        <v>4010</v>
      </c>
      <c r="C80" s="185">
        <v>1975</v>
      </c>
      <c r="D80" s="185">
        <v>2035</v>
      </c>
      <c r="E80" s="185">
        <v>-2</v>
      </c>
      <c r="F80" s="185">
        <v>0</v>
      </c>
      <c r="G80" s="185">
        <v>3</v>
      </c>
      <c r="H80" s="185">
        <v>5</v>
      </c>
      <c r="I80" s="185">
        <v>5</v>
      </c>
      <c r="J80" s="185">
        <v>4</v>
      </c>
      <c r="K80" s="185">
        <v>0</v>
      </c>
      <c r="L80" s="185">
        <v>0</v>
      </c>
    </row>
    <row r="81" spans="1:12" ht="21.75" customHeight="1">
      <c r="A81" s="11" t="s">
        <v>66</v>
      </c>
      <c r="B81" s="184">
        <v>28991</v>
      </c>
      <c r="C81" s="184">
        <v>14169</v>
      </c>
      <c r="D81" s="184">
        <v>14822</v>
      </c>
      <c r="E81" s="184">
        <v>-68</v>
      </c>
      <c r="F81" s="184">
        <v>9</v>
      </c>
      <c r="G81" s="184">
        <v>40</v>
      </c>
      <c r="H81" s="184">
        <v>51</v>
      </c>
      <c r="I81" s="184">
        <v>24</v>
      </c>
      <c r="J81" s="184">
        <v>91</v>
      </c>
      <c r="K81" s="184">
        <v>36</v>
      </c>
      <c r="L81" s="184">
        <v>3</v>
      </c>
    </row>
    <row r="82" spans="1:12" ht="17.25" customHeight="1">
      <c r="A82" s="12" t="s">
        <v>67</v>
      </c>
      <c r="B82" s="185">
        <v>9016</v>
      </c>
      <c r="C82" s="185">
        <v>4369</v>
      </c>
      <c r="D82" s="185">
        <v>4647</v>
      </c>
      <c r="E82" s="185">
        <v>-28</v>
      </c>
      <c r="F82" s="185">
        <v>2</v>
      </c>
      <c r="G82" s="185">
        <v>14</v>
      </c>
      <c r="H82" s="185">
        <v>8</v>
      </c>
      <c r="I82" s="185">
        <v>2</v>
      </c>
      <c r="J82" s="185">
        <v>26</v>
      </c>
      <c r="K82" s="185">
        <v>8</v>
      </c>
      <c r="L82" s="185">
        <v>2</v>
      </c>
    </row>
    <row r="83" spans="1:12" ht="14.1" customHeight="1">
      <c r="A83" s="12" t="s">
        <v>68</v>
      </c>
      <c r="B83" s="185">
        <v>9384</v>
      </c>
      <c r="C83" s="185">
        <v>4519</v>
      </c>
      <c r="D83" s="185">
        <v>4865</v>
      </c>
      <c r="E83" s="185">
        <v>-3</v>
      </c>
      <c r="F83" s="185">
        <v>3</v>
      </c>
      <c r="G83" s="185">
        <v>6</v>
      </c>
      <c r="H83" s="185">
        <v>26</v>
      </c>
      <c r="I83" s="185">
        <v>9</v>
      </c>
      <c r="J83" s="185">
        <v>26</v>
      </c>
      <c r="K83" s="185">
        <v>11</v>
      </c>
      <c r="L83" s="185">
        <v>0</v>
      </c>
    </row>
    <row r="84" spans="1:12" ht="14.1" customHeight="1">
      <c r="A84" s="12" t="s">
        <v>69</v>
      </c>
      <c r="B84" s="185">
        <v>8104</v>
      </c>
      <c r="C84" s="185">
        <v>3998</v>
      </c>
      <c r="D84" s="185">
        <v>4106</v>
      </c>
      <c r="E84" s="185">
        <v>-34</v>
      </c>
      <c r="F84" s="185">
        <v>4</v>
      </c>
      <c r="G84" s="185">
        <v>18</v>
      </c>
      <c r="H84" s="185">
        <v>15</v>
      </c>
      <c r="I84" s="185">
        <v>12</v>
      </c>
      <c r="J84" s="185">
        <v>36</v>
      </c>
      <c r="K84" s="185">
        <v>16</v>
      </c>
      <c r="L84" s="185">
        <v>1</v>
      </c>
    </row>
    <row r="85" spans="1:12" ht="14.1" customHeight="1">
      <c r="A85" s="12" t="s">
        <v>70</v>
      </c>
      <c r="B85" s="185">
        <v>2487</v>
      </c>
      <c r="C85" s="185">
        <v>1283</v>
      </c>
      <c r="D85" s="185">
        <v>1204</v>
      </c>
      <c r="E85" s="185">
        <v>-3</v>
      </c>
      <c r="F85" s="185">
        <v>0</v>
      </c>
      <c r="G85" s="185">
        <v>2</v>
      </c>
      <c r="H85" s="185">
        <v>2</v>
      </c>
      <c r="I85" s="185">
        <v>1</v>
      </c>
      <c r="J85" s="185">
        <v>3</v>
      </c>
      <c r="K85" s="185">
        <v>1</v>
      </c>
      <c r="L85" s="185">
        <v>0</v>
      </c>
    </row>
    <row r="86" spans="1:12" ht="21.75" customHeight="1">
      <c r="A86" s="11" t="s">
        <v>71</v>
      </c>
      <c r="B86" s="184">
        <v>13185</v>
      </c>
      <c r="C86" s="184">
        <v>6466</v>
      </c>
      <c r="D86" s="184">
        <v>6719</v>
      </c>
      <c r="E86" s="184">
        <v>-30</v>
      </c>
      <c r="F86" s="184">
        <v>2</v>
      </c>
      <c r="G86" s="184">
        <v>21</v>
      </c>
      <c r="H86" s="184">
        <v>22</v>
      </c>
      <c r="I86" s="184">
        <v>4</v>
      </c>
      <c r="J86" s="184">
        <v>34</v>
      </c>
      <c r="K86" s="184">
        <v>8</v>
      </c>
      <c r="L86" s="184">
        <v>1</v>
      </c>
    </row>
    <row r="87" spans="1:12" ht="17.25" customHeight="1">
      <c r="A87" s="12" t="s">
        <v>72</v>
      </c>
      <c r="B87" s="185">
        <v>13185</v>
      </c>
      <c r="C87" s="185">
        <v>6466</v>
      </c>
      <c r="D87" s="185">
        <v>6719</v>
      </c>
      <c r="E87" s="185">
        <v>-30</v>
      </c>
      <c r="F87" s="185">
        <v>2</v>
      </c>
      <c r="G87" s="185">
        <v>21</v>
      </c>
      <c r="H87" s="185">
        <v>22</v>
      </c>
      <c r="I87" s="185">
        <v>4</v>
      </c>
      <c r="J87" s="185">
        <v>34</v>
      </c>
      <c r="K87" s="185">
        <v>8</v>
      </c>
      <c r="L87" s="185">
        <v>1</v>
      </c>
    </row>
    <row r="88" spans="1:12" ht="21.75" customHeight="1">
      <c r="A88" s="11" t="s">
        <v>73</v>
      </c>
      <c r="B88" s="184">
        <v>16882</v>
      </c>
      <c r="C88" s="184">
        <v>8140</v>
      </c>
      <c r="D88" s="184">
        <v>8742</v>
      </c>
      <c r="E88" s="184">
        <v>-14</v>
      </c>
      <c r="F88" s="184">
        <v>10</v>
      </c>
      <c r="G88" s="184">
        <v>17</v>
      </c>
      <c r="H88" s="184">
        <v>30</v>
      </c>
      <c r="I88" s="184">
        <v>10</v>
      </c>
      <c r="J88" s="184">
        <v>37</v>
      </c>
      <c r="K88" s="184">
        <v>9</v>
      </c>
      <c r="L88" s="184">
        <v>0</v>
      </c>
    </row>
    <row r="89" spans="1:12" ht="17.25" customHeight="1">
      <c r="A89" s="12" t="s">
        <v>74</v>
      </c>
      <c r="B89" s="185">
        <v>10590</v>
      </c>
      <c r="C89" s="185">
        <v>5064</v>
      </c>
      <c r="D89" s="185">
        <v>5526</v>
      </c>
      <c r="E89" s="185">
        <v>0</v>
      </c>
      <c r="F89" s="185">
        <v>9</v>
      </c>
      <c r="G89" s="185">
        <v>12</v>
      </c>
      <c r="H89" s="185">
        <v>23</v>
      </c>
      <c r="I89" s="185">
        <v>6</v>
      </c>
      <c r="J89" s="185">
        <v>20</v>
      </c>
      <c r="K89" s="185">
        <v>5</v>
      </c>
      <c r="L89" s="185">
        <v>0</v>
      </c>
    </row>
    <row r="90" spans="1:12" ht="14.1" customHeight="1">
      <c r="A90" s="12" t="s">
        <v>75</v>
      </c>
      <c r="B90" s="185">
        <v>6292</v>
      </c>
      <c r="C90" s="185">
        <v>3076</v>
      </c>
      <c r="D90" s="185">
        <v>3216</v>
      </c>
      <c r="E90" s="185">
        <v>-14</v>
      </c>
      <c r="F90" s="185">
        <v>1</v>
      </c>
      <c r="G90" s="185">
        <v>5</v>
      </c>
      <c r="H90" s="185">
        <v>7</v>
      </c>
      <c r="I90" s="185">
        <v>4</v>
      </c>
      <c r="J90" s="185">
        <v>17</v>
      </c>
      <c r="K90" s="185">
        <v>4</v>
      </c>
      <c r="L90" s="185">
        <v>0</v>
      </c>
    </row>
    <row r="91" spans="1:12" ht="21.75" customHeight="1">
      <c r="A91" s="11" t="s">
        <v>76</v>
      </c>
      <c r="B91" s="184">
        <v>18074</v>
      </c>
      <c r="C91" s="184">
        <v>8812</v>
      </c>
      <c r="D91" s="184">
        <v>9262</v>
      </c>
      <c r="E91" s="184">
        <v>-37</v>
      </c>
      <c r="F91" s="184">
        <v>2</v>
      </c>
      <c r="G91" s="184">
        <v>24</v>
      </c>
      <c r="H91" s="184">
        <v>36</v>
      </c>
      <c r="I91" s="184">
        <v>19</v>
      </c>
      <c r="J91" s="184">
        <v>51</v>
      </c>
      <c r="K91" s="184">
        <v>17</v>
      </c>
      <c r="L91" s="184">
        <v>0</v>
      </c>
    </row>
    <row r="92" spans="1:12" ht="17.25" customHeight="1">
      <c r="A92" s="12" t="s">
        <v>77</v>
      </c>
      <c r="B92" s="185">
        <v>10740</v>
      </c>
      <c r="C92" s="185">
        <v>5266</v>
      </c>
      <c r="D92" s="185">
        <v>5474</v>
      </c>
      <c r="E92" s="185">
        <v>-18</v>
      </c>
      <c r="F92" s="185">
        <v>2</v>
      </c>
      <c r="G92" s="185">
        <v>13</v>
      </c>
      <c r="H92" s="185">
        <v>17</v>
      </c>
      <c r="I92" s="185">
        <v>8</v>
      </c>
      <c r="J92" s="185">
        <v>24</v>
      </c>
      <c r="K92" s="185">
        <v>6</v>
      </c>
      <c r="L92" s="185">
        <v>0</v>
      </c>
    </row>
    <row r="93" spans="1:12" ht="14.1" customHeight="1">
      <c r="A93" s="12" t="s">
        <v>78</v>
      </c>
      <c r="B93" s="185">
        <v>4211</v>
      </c>
      <c r="C93" s="185">
        <v>2049</v>
      </c>
      <c r="D93" s="185">
        <v>2162</v>
      </c>
      <c r="E93" s="185">
        <v>-3</v>
      </c>
      <c r="F93" s="185">
        <v>0</v>
      </c>
      <c r="G93" s="185">
        <v>5</v>
      </c>
      <c r="H93" s="185">
        <v>15</v>
      </c>
      <c r="I93" s="185">
        <v>7</v>
      </c>
      <c r="J93" s="185">
        <v>13</v>
      </c>
      <c r="K93" s="185">
        <v>3</v>
      </c>
      <c r="L93" s="185">
        <v>0</v>
      </c>
    </row>
    <row r="94" spans="1:12" ht="14.1" customHeight="1">
      <c r="A94" s="12" t="s">
        <v>79</v>
      </c>
      <c r="B94" s="185">
        <v>3123</v>
      </c>
      <c r="C94" s="185">
        <v>1497</v>
      </c>
      <c r="D94" s="185">
        <v>1626</v>
      </c>
      <c r="E94" s="185">
        <v>-16</v>
      </c>
      <c r="F94" s="185">
        <v>0</v>
      </c>
      <c r="G94" s="185">
        <v>6</v>
      </c>
      <c r="H94" s="185">
        <v>4</v>
      </c>
      <c r="I94" s="185">
        <v>4</v>
      </c>
      <c r="J94" s="185">
        <v>14</v>
      </c>
      <c r="K94" s="185">
        <v>8</v>
      </c>
      <c r="L94" s="185">
        <v>0</v>
      </c>
    </row>
    <row r="95" spans="1:12" ht="21.75" customHeight="1">
      <c r="A95" s="11" t="s">
        <v>80</v>
      </c>
      <c r="B95" s="184">
        <v>19633</v>
      </c>
      <c r="C95" s="184">
        <v>9653</v>
      </c>
      <c r="D95" s="184">
        <v>9980</v>
      </c>
      <c r="E95" s="184">
        <v>-31</v>
      </c>
      <c r="F95" s="184">
        <v>12</v>
      </c>
      <c r="G95" s="184">
        <v>33</v>
      </c>
      <c r="H95" s="184">
        <v>32</v>
      </c>
      <c r="I95" s="184">
        <v>20</v>
      </c>
      <c r="J95" s="184">
        <v>42</v>
      </c>
      <c r="K95" s="184">
        <v>10</v>
      </c>
      <c r="L95" s="184">
        <v>0</v>
      </c>
    </row>
    <row r="96" spans="1:12" ht="14.1" customHeight="1">
      <c r="A96" s="12" t="s">
        <v>81</v>
      </c>
      <c r="B96" s="185">
        <v>7441</v>
      </c>
      <c r="C96" s="185">
        <v>3667</v>
      </c>
      <c r="D96" s="185">
        <v>3774</v>
      </c>
      <c r="E96" s="185">
        <v>-12</v>
      </c>
      <c r="F96" s="185">
        <v>4</v>
      </c>
      <c r="G96" s="185">
        <v>14</v>
      </c>
      <c r="H96" s="185">
        <v>15</v>
      </c>
      <c r="I96" s="185">
        <v>6</v>
      </c>
      <c r="J96" s="185">
        <v>17</v>
      </c>
      <c r="K96" s="185">
        <v>7</v>
      </c>
      <c r="L96" s="185">
        <v>0</v>
      </c>
    </row>
    <row r="97" spans="1:25" ht="14.1" customHeight="1">
      <c r="A97" s="12" t="s">
        <v>183</v>
      </c>
      <c r="B97" s="185">
        <v>10034</v>
      </c>
      <c r="C97" s="185">
        <v>4908</v>
      </c>
      <c r="D97" s="185">
        <v>5126</v>
      </c>
      <c r="E97" s="185">
        <v>-9</v>
      </c>
      <c r="F97" s="185">
        <v>7</v>
      </c>
      <c r="G97" s="185">
        <v>14</v>
      </c>
      <c r="H97" s="185">
        <v>15</v>
      </c>
      <c r="I97" s="185">
        <v>13</v>
      </c>
      <c r="J97" s="185">
        <v>17</v>
      </c>
      <c r="K97" s="185">
        <v>2</v>
      </c>
      <c r="L97" s="185">
        <v>0</v>
      </c>
    </row>
    <row r="98" spans="1:25" ht="14.1" customHeight="1">
      <c r="A98" s="12" t="s">
        <v>82</v>
      </c>
      <c r="B98" s="185">
        <v>2158</v>
      </c>
      <c r="C98" s="185">
        <v>1078</v>
      </c>
      <c r="D98" s="185">
        <v>1080</v>
      </c>
      <c r="E98" s="185">
        <v>-10</v>
      </c>
      <c r="F98" s="185">
        <v>1</v>
      </c>
      <c r="G98" s="185">
        <v>5</v>
      </c>
      <c r="H98" s="185">
        <v>2</v>
      </c>
      <c r="I98" s="185">
        <v>1</v>
      </c>
      <c r="J98" s="185">
        <v>8</v>
      </c>
      <c r="K98" s="185">
        <v>1</v>
      </c>
      <c r="L98" s="185">
        <v>0</v>
      </c>
    </row>
    <row r="99" spans="1:25" ht="21.75" customHeight="1">
      <c r="A99" s="11" t="s">
        <v>83</v>
      </c>
      <c r="B99" s="184">
        <v>1549</v>
      </c>
      <c r="C99" s="184">
        <v>745</v>
      </c>
      <c r="D99" s="184">
        <v>804</v>
      </c>
      <c r="E99" s="184">
        <v>1</v>
      </c>
      <c r="F99" s="184">
        <v>0</v>
      </c>
      <c r="G99" s="184">
        <v>3</v>
      </c>
      <c r="H99" s="184">
        <v>5</v>
      </c>
      <c r="I99" s="184">
        <v>3</v>
      </c>
      <c r="J99" s="184">
        <v>1</v>
      </c>
      <c r="K99" s="184">
        <v>1</v>
      </c>
      <c r="L99" s="184">
        <v>0</v>
      </c>
    </row>
    <row r="100" spans="1:25" ht="17.25" customHeight="1">
      <c r="A100" s="12" t="s">
        <v>84</v>
      </c>
      <c r="B100" s="185">
        <v>1549</v>
      </c>
      <c r="C100" s="185">
        <v>745</v>
      </c>
      <c r="D100" s="185">
        <v>804</v>
      </c>
      <c r="E100" s="185">
        <v>1</v>
      </c>
      <c r="F100" s="185">
        <v>0</v>
      </c>
      <c r="G100" s="185">
        <v>3</v>
      </c>
      <c r="H100" s="185">
        <v>5</v>
      </c>
      <c r="I100" s="185">
        <v>3</v>
      </c>
      <c r="J100" s="185">
        <v>1</v>
      </c>
      <c r="K100" s="185">
        <v>1</v>
      </c>
      <c r="L100" s="185">
        <v>0</v>
      </c>
    </row>
    <row r="101" spans="1:25" ht="21.75" customHeight="1">
      <c r="A101" s="16" t="s">
        <v>200</v>
      </c>
      <c r="B101" s="188">
        <v>388873</v>
      </c>
      <c r="C101" s="188">
        <v>190300</v>
      </c>
      <c r="D101" s="188">
        <v>198573</v>
      </c>
      <c r="E101" s="188">
        <v>-362</v>
      </c>
      <c r="F101" s="188">
        <v>188</v>
      </c>
      <c r="G101" s="188">
        <v>537</v>
      </c>
      <c r="H101" s="188">
        <v>907</v>
      </c>
      <c r="I101" s="188">
        <v>415</v>
      </c>
      <c r="J101" s="188">
        <v>930</v>
      </c>
      <c r="K101" s="188">
        <v>353</v>
      </c>
      <c r="L101" s="188">
        <v>10</v>
      </c>
      <c r="M101" s="18"/>
      <c r="N101" s="19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ht="12.95" customHeight="1">
      <c r="A102" s="20"/>
      <c r="B102" s="9"/>
      <c r="C102" s="9"/>
      <c r="D102" s="9"/>
      <c r="E102" s="10"/>
      <c r="F102" s="10"/>
      <c r="G102" s="10"/>
      <c r="H102" s="10"/>
      <c r="I102" s="10"/>
      <c r="J102" s="10"/>
      <c r="K102" s="10"/>
      <c r="L102" s="10"/>
    </row>
    <row r="103" spans="1:25" ht="12.95" customHeight="1">
      <c r="A103" s="179"/>
      <c r="B103" s="9"/>
      <c r="C103" s="9"/>
      <c r="D103" s="9"/>
      <c r="E103" s="10"/>
      <c r="F103" s="10"/>
      <c r="G103" s="10"/>
      <c r="H103" s="10"/>
      <c r="I103" s="10"/>
      <c r="J103" s="10"/>
      <c r="K103" s="10"/>
      <c r="L103" s="10"/>
    </row>
    <row r="104" spans="1:25" ht="12.75" customHeight="1">
      <c r="A104" s="143"/>
      <c r="B104" s="144"/>
      <c r="C104" s="144"/>
      <c r="D104" s="144"/>
      <c r="E104" s="96"/>
      <c r="F104" s="144"/>
      <c r="G104" s="144"/>
      <c r="H104" s="145"/>
      <c r="I104" s="146"/>
      <c r="J104" s="146"/>
      <c r="K104" s="146"/>
      <c r="L104" s="146"/>
    </row>
    <row r="105" spans="1:25" ht="12.75" customHeight="1">
      <c r="A105" s="96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</row>
    <row r="106" spans="1:25" ht="12">
      <c r="B106" s="148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3"/>
    </row>
    <row r="119" spans="3:12">
      <c r="C119" s="1"/>
      <c r="E119" s="1"/>
      <c r="F119" s="1"/>
      <c r="G119" s="1"/>
      <c r="H119" s="1"/>
      <c r="I119" s="1"/>
      <c r="J119" s="1"/>
      <c r="K119" s="1"/>
      <c r="L119" s="1"/>
    </row>
  </sheetData>
  <mergeCells count="13">
    <mergeCell ref="A4:A7"/>
    <mergeCell ref="F4:L4"/>
    <mergeCell ref="B5:B7"/>
    <mergeCell ref="F5:G5"/>
    <mergeCell ref="H5:K5"/>
    <mergeCell ref="C6:C7"/>
    <mergeCell ref="D6:D7"/>
    <mergeCell ref="E6:E7"/>
    <mergeCell ref="B4:D4"/>
    <mergeCell ref="F6:F7"/>
    <mergeCell ref="G6:G7"/>
    <mergeCell ref="H6:I6"/>
    <mergeCell ref="J6:K6"/>
  </mergeCells>
  <phoneticPr fontId="12"/>
  <conditionalFormatting sqref="B106:L106">
    <cfRule type="cellIs" dxfId="3" priority="1" stopIfTrue="1" operator="notEqual">
      <formula>0</formula>
    </cfRule>
  </conditionalFormatting>
  <printOptions gridLinesSet="0"/>
  <pageMargins left="0.78740157480314965" right="0.31496062992125984" top="0.59055118110236227" bottom="0.23622047244094491" header="0.51181102362204722" footer="0.19685039370078741"/>
  <pageSetup paperSize="9" scale="93" firstPageNumber="2" orientation="portrait" useFirstPageNumber="1" r:id="rId1"/>
  <headerFooter alignWithMargins="0"/>
  <rowBreaks count="1" manualBreakCount="1">
    <brk id="5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19"/>
  <sheetViews>
    <sheetView showGridLines="0" zoomScaleNormal="100" zoomScaleSheetLayoutView="100" workbookViewId="0"/>
  </sheetViews>
  <sheetFormatPr defaultRowHeight="11.25"/>
  <cols>
    <col min="1" max="1" width="8.125" style="2" customWidth="1"/>
    <col min="2" max="2" width="8.875" style="1" customWidth="1"/>
    <col min="3" max="3" width="8.875" style="24" customWidth="1"/>
    <col min="4" max="4" width="8.875" style="1" customWidth="1"/>
    <col min="5" max="5" width="6.625" style="3" customWidth="1"/>
    <col min="6" max="6" width="6.125" style="3" customWidth="1"/>
    <col min="7" max="7" width="5.75" style="3" customWidth="1"/>
    <col min="8" max="11" width="6.25" style="3" customWidth="1"/>
    <col min="12" max="12" width="6.125" style="3" customWidth="1"/>
    <col min="13" max="16384" width="9" style="1"/>
  </cols>
  <sheetData>
    <row r="1" spans="1:12" ht="22.5" customHeight="1">
      <c r="A1" s="178"/>
      <c r="B1" s="21"/>
      <c r="C1" s="22"/>
      <c r="D1" s="21"/>
      <c r="E1" s="21" t="s">
        <v>231</v>
      </c>
      <c r="F1" s="21"/>
      <c r="G1" s="21"/>
      <c r="H1" s="21"/>
      <c r="I1" s="21"/>
      <c r="J1" s="21"/>
    </row>
    <row r="2" spans="1:12" ht="18" customHeight="1">
      <c r="A2" s="96"/>
      <c r="B2" s="17"/>
      <c r="C2" s="17"/>
      <c r="D2" s="17"/>
      <c r="E2" s="17" t="s">
        <v>172</v>
      </c>
      <c r="F2" s="17"/>
      <c r="G2" s="17"/>
      <c r="H2" s="17"/>
      <c r="I2" s="17"/>
      <c r="J2" s="17"/>
    </row>
    <row r="3" spans="1:12" ht="14.25" customHeight="1">
      <c r="A3" s="177" t="s">
        <v>223</v>
      </c>
      <c r="B3" s="17"/>
      <c r="C3" s="17"/>
      <c r="D3" s="17"/>
      <c r="E3" s="17"/>
      <c r="F3" s="17"/>
      <c r="G3" s="17"/>
      <c r="H3" s="17"/>
      <c r="I3" s="17"/>
      <c r="J3" s="17"/>
    </row>
    <row r="4" spans="1:12" s="5" customFormat="1" ht="14.45" customHeight="1">
      <c r="A4" s="211" t="s">
        <v>0</v>
      </c>
      <c r="B4" s="193" t="s">
        <v>227</v>
      </c>
      <c r="C4" s="194"/>
      <c r="D4" s="216"/>
      <c r="E4" s="4" t="s">
        <v>173</v>
      </c>
      <c r="F4" s="195" t="s">
        <v>230</v>
      </c>
      <c r="G4" s="205"/>
      <c r="H4" s="205"/>
      <c r="I4" s="205"/>
      <c r="J4" s="205"/>
      <c r="K4" s="205"/>
      <c r="L4" s="205"/>
    </row>
    <row r="5" spans="1:12" s="5" customFormat="1" ht="14.45" customHeight="1">
      <c r="A5" s="212"/>
      <c r="B5" s="201" t="s">
        <v>187</v>
      </c>
      <c r="C5" s="23"/>
      <c r="D5" s="23"/>
      <c r="E5" s="6" t="s">
        <v>174</v>
      </c>
      <c r="F5" s="195" t="s">
        <v>188</v>
      </c>
      <c r="G5" s="204"/>
      <c r="H5" s="195" t="s">
        <v>189</v>
      </c>
      <c r="I5" s="205"/>
      <c r="J5" s="205"/>
      <c r="K5" s="204"/>
      <c r="L5" s="13"/>
    </row>
    <row r="6" spans="1:12" s="5" customFormat="1" ht="14.45" customHeight="1">
      <c r="A6" s="212"/>
      <c r="B6" s="214"/>
      <c r="C6" s="206" t="s">
        <v>190</v>
      </c>
      <c r="D6" s="206" t="s">
        <v>191</v>
      </c>
      <c r="E6" s="208" t="s">
        <v>175</v>
      </c>
      <c r="F6" s="206" t="s">
        <v>192</v>
      </c>
      <c r="G6" s="206" t="s">
        <v>193</v>
      </c>
      <c r="H6" s="195" t="s">
        <v>194</v>
      </c>
      <c r="I6" s="204"/>
      <c r="J6" s="195" t="s">
        <v>195</v>
      </c>
      <c r="K6" s="204"/>
      <c r="L6" s="15" t="s">
        <v>2</v>
      </c>
    </row>
    <row r="7" spans="1:12" s="5" customFormat="1" ht="14.45" customHeight="1">
      <c r="A7" s="213"/>
      <c r="B7" s="215"/>
      <c r="C7" s="207"/>
      <c r="D7" s="207"/>
      <c r="E7" s="209"/>
      <c r="F7" s="207"/>
      <c r="G7" s="207"/>
      <c r="H7" s="7" t="s">
        <v>196</v>
      </c>
      <c r="I7" s="7" t="s">
        <v>1</v>
      </c>
      <c r="J7" s="7" t="s">
        <v>196</v>
      </c>
      <c r="K7" s="7" t="s">
        <v>1</v>
      </c>
      <c r="L7" s="14"/>
    </row>
    <row r="8" spans="1:12" s="5" customFormat="1" ht="21.75" customHeight="1">
      <c r="A8" s="11" t="s">
        <v>197</v>
      </c>
      <c r="B8" s="184">
        <v>32379</v>
      </c>
      <c r="C8" s="184">
        <v>14758</v>
      </c>
      <c r="D8" s="184">
        <v>17621</v>
      </c>
      <c r="E8" s="184">
        <v>1239</v>
      </c>
      <c r="F8" s="184">
        <v>6</v>
      </c>
      <c r="G8" s="184">
        <v>4</v>
      </c>
      <c r="H8" s="184">
        <v>2185</v>
      </c>
      <c r="I8" s="184">
        <v>1990</v>
      </c>
      <c r="J8" s="184">
        <v>875</v>
      </c>
      <c r="K8" s="184">
        <v>680</v>
      </c>
      <c r="L8" s="184">
        <v>-73</v>
      </c>
    </row>
    <row r="9" spans="1:12" ht="17.25" customHeight="1">
      <c r="A9" s="12" t="s">
        <v>3</v>
      </c>
      <c r="B9" s="185">
        <v>3051</v>
      </c>
      <c r="C9" s="185">
        <v>1309</v>
      </c>
      <c r="D9" s="185">
        <v>1742</v>
      </c>
      <c r="E9" s="185">
        <v>62</v>
      </c>
      <c r="F9" s="185">
        <v>1</v>
      </c>
      <c r="G9" s="185">
        <v>0</v>
      </c>
      <c r="H9" s="185">
        <v>171</v>
      </c>
      <c r="I9" s="185">
        <v>159</v>
      </c>
      <c r="J9" s="185">
        <v>91</v>
      </c>
      <c r="K9" s="185">
        <v>65</v>
      </c>
      <c r="L9" s="185">
        <v>-19</v>
      </c>
    </row>
    <row r="10" spans="1:12" ht="14.1" customHeight="1">
      <c r="A10" s="12" t="s">
        <v>4</v>
      </c>
      <c r="B10" s="185">
        <v>3437</v>
      </c>
      <c r="C10" s="185">
        <v>1454</v>
      </c>
      <c r="D10" s="185">
        <v>1983</v>
      </c>
      <c r="E10" s="185">
        <v>92</v>
      </c>
      <c r="F10" s="185">
        <v>1</v>
      </c>
      <c r="G10" s="185">
        <v>0</v>
      </c>
      <c r="H10" s="185">
        <v>151</v>
      </c>
      <c r="I10" s="185">
        <v>145</v>
      </c>
      <c r="J10" s="185">
        <v>55</v>
      </c>
      <c r="K10" s="185">
        <v>36</v>
      </c>
      <c r="L10" s="185">
        <v>-5</v>
      </c>
    </row>
    <row r="11" spans="1:12" ht="14.1" customHeight="1">
      <c r="A11" s="12" t="s">
        <v>5</v>
      </c>
      <c r="B11" s="185">
        <v>3230</v>
      </c>
      <c r="C11" s="185">
        <v>1490</v>
      </c>
      <c r="D11" s="185">
        <v>1740</v>
      </c>
      <c r="E11" s="185">
        <v>54</v>
      </c>
      <c r="F11" s="185">
        <v>3</v>
      </c>
      <c r="G11" s="185">
        <v>0</v>
      </c>
      <c r="H11" s="185">
        <v>114</v>
      </c>
      <c r="I11" s="185">
        <v>106</v>
      </c>
      <c r="J11" s="185">
        <v>52</v>
      </c>
      <c r="K11" s="185">
        <v>43</v>
      </c>
      <c r="L11" s="185">
        <v>-11</v>
      </c>
    </row>
    <row r="12" spans="1:12" ht="14.1" customHeight="1">
      <c r="A12" s="12" t="s">
        <v>6</v>
      </c>
      <c r="B12" s="185">
        <v>665</v>
      </c>
      <c r="C12" s="185">
        <v>308</v>
      </c>
      <c r="D12" s="185">
        <v>357</v>
      </c>
      <c r="E12" s="185">
        <v>17</v>
      </c>
      <c r="F12" s="185">
        <v>0</v>
      </c>
      <c r="G12" s="185">
        <v>0</v>
      </c>
      <c r="H12" s="185">
        <v>31</v>
      </c>
      <c r="I12" s="185">
        <v>31</v>
      </c>
      <c r="J12" s="185">
        <v>12</v>
      </c>
      <c r="K12" s="185">
        <v>6</v>
      </c>
      <c r="L12" s="185">
        <v>-2</v>
      </c>
    </row>
    <row r="13" spans="1:12" ht="14.1" customHeight="1">
      <c r="A13" s="12" t="s">
        <v>7</v>
      </c>
      <c r="B13" s="185">
        <v>1913</v>
      </c>
      <c r="C13" s="185">
        <v>784</v>
      </c>
      <c r="D13" s="185">
        <v>1129</v>
      </c>
      <c r="E13" s="185">
        <v>66</v>
      </c>
      <c r="F13" s="185">
        <v>0</v>
      </c>
      <c r="G13" s="185">
        <v>2</v>
      </c>
      <c r="H13" s="185">
        <v>160</v>
      </c>
      <c r="I13" s="185">
        <v>154</v>
      </c>
      <c r="J13" s="185">
        <v>91</v>
      </c>
      <c r="K13" s="185">
        <v>81</v>
      </c>
      <c r="L13" s="185">
        <v>-1</v>
      </c>
    </row>
    <row r="14" spans="1:12" ht="14.1" customHeight="1">
      <c r="A14" s="12" t="s">
        <v>8</v>
      </c>
      <c r="B14" s="185">
        <v>1200</v>
      </c>
      <c r="C14" s="185">
        <v>590</v>
      </c>
      <c r="D14" s="185">
        <v>610</v>
      </c>
      <c r="E14" s="185">
        <v>62</v>
      </c>
      <c r="F14" s="185">
        <v>0</v>
      </c>
      <c r="G14" s="185">
        <v>0</v>
      </c>
      <c r="H14" s="185">
        <v>73</v>
      </c>
      <c r="I14" s="185">
        <v>71</v>
      </c>
      <c r="J14" s="185">
        <v>10</v>
      </c>
      <c r="K14" s="185">
        <v>9</v>
      </c>
      <c r="L14" s="185">
        <v>-1</v>
      </c>
    </row>
    <row r="15" spans="1:12" ht="14.1" customHeight="1">
      <c r="A15" s="12" t="s">
        <v>9</v>
      </c>
      <c r="B15" s="185">
        <v>613</v>
      </c>
      <c r="C15" s="185">
        <v>231</v>
      </c>
      <c r="D15" s="185">
        <v>382</v>
      </c>
      <c r="E15" s="185">
        <v>27</v>
      </c>
      <c r="F15" s="185">
        <v>0</v>
      </c>
      <c r="G15" s="185">
        <v>0</v>
      </c>
      <c r="H15" s="185">
        <v>31</v>
      </c>
      <c r="I15" s="185">
        <v>27</v>
      </c>
      <c r="J15" s="185">
        <v>6</v>
      </c>
      <c r="K15" s="185">
        <v>4</v>
      </c>
      <c r="L15" s="185">
        <v>2</v>
      </c>
    </row>
    <row r="16" spans="1:12" ht="14.1" customHeight="1">
      <c r="A16" s="12" t="s">
        <v>10</v>
      </c>
      <c r="B16" s="185">
        <v>815</v>
      </c>
      <c r="C16" s="185">
        <v>252</v>
      </c>
      <c r="D16" s="185">
        <v>563</v>
      </c>
      <c r="E16" s="185">
        <v>-17</v>
      </c>
      <c r="F16" s="185">
        <v>0</v>
      </c>
      <c r="G16" s="185">
        <v>0</v>
      </c>
      <c r="H16" s="185">
        <v>72</v>
      </c>
      <c r="I16" s="185">
        <v>71</v>
      </c>
      <c r="J16" s="185">
        <v>88</v>
      </c>
      <c r="K16" s="185">
        <v>78</v>
      </c>
      <c r="L16" s="185">
        <v>-1</v>
      </c>
    </row>
    <row r="17" spans="1:25" ht="14.1" customHeight="1">
      <c r="A17" s="12" t="s">
        <v>11</v>
      </c>
      <c r="B17" s="185">
        <v>1629</v>
      </c>
      <c r="C17" s="185">
        <v>716</v>
      </c>
      <c r="D17" s="185">
        <v>913</v>
      </c>
      <c r="E17" s="185">
        <v>38</v>
      </c>
      <c r="F17" s="185">
        <v>0</v>
      </c>
      <c r="G17" s="185">
        <v>0</v>
      </c>
      <c r="H17" s="185">
        <v>71</v>
      </c>
      <c r="I17" s="185">
        <v>63</v>
      </c>
      <c r="J17" s="185">
        <v>32</v>
      </c>
      <c r="K17" s="185">
        <v>22</v>
      </c>
      <c r="L17" s="185">
        <v>-1</v>
      </c>
    </row>
    <row r="18" spans="1:25" ht="14.1" customHeight="1">
      <c r="A18" s="12" t="s">
        <v>12</v>
      </c>
      <c r="B18" s="185">
        <v>615</v>
      </c>
      <c r="C18" s="185">
        <v>265</v>
      </c>
      <c r="D18" s="185">
        <v>350</v>
      </c>
      <c r="E18" s="185">
        <v>17</v>
      </c>
      <c r="F18" s="185">
        <v>0</v>
      </c>
      <c r="G18" s="185">
        <v>0</v>
      </c>
      <c r="H18" s="185">
        <v>32</v>
      </c>
      <c r="I18" s="185">
        <v>25</v>
      </c>
      <c r="J18" s="185">
        <v>15</v>
      </c>
      <c r="K18" s="185">
        <v>10</v>
      </c>
      <c r="L18" s="185">
        <v>0</v>
      </c>
    </row>
    <row r="19" spans="1:25" ht="14.1" customHeight="1">
      <c r="A19" s="12" t="s">
        <v>13</v>
      </c>
      <c r="B19" s="185">
        <v>561</v>
      </c>
      <c r="C19" s="185">
        <v>146</v>
      </c>
      <c r="D19" s="185">
        <v>415</v>
      </c>
      <c r="E19" s="185">
        <v>26</v>
      </c>
      <c r="F19" s="185">
        <v>0</v>
      </c>
      <c r="G19" s="185">
        <v>0</v>
      </c>
      <c r="H19" s="185">
        <v>51</v>
      </c>
      <c r="I19" s="185">
        <v>39</v>
      </c>
      <c r="J19" s="185">
        <v>25</v>
      </c>
      <c r="K19" s="185">
        <v>24</v>
      </c>
      <c r="L19" s="185">
        <v>0</v>
      </c>
    </row>
    <row r="20" spans="1:25" ht="14.1" customHeight="1">
      <c r="A20" s="12" t="s">
        <v>14</v>
      </c>
      <c r="B20" s="185">
        <v>526</v>
      </c>
      <c r="C20" s="185">
        <v>175</v>
      </c>
      <c r="D20" s="185">
        <v>351</v>
      </c>
      <c r="E20" s="185">
        <v>34</v>
      </c>
      <c r="F20" s="185">
        <v>1</v>
      </c>
      <c r="G20" s="185">
        <v>0</v>
      </c>
      <c r="H20" s="185">
        <v>44</v>
      </c>
      <c r="I20" s="185">
        <v>36</v>
      </c>
      <c r="J20" s="185">
        <v>11</v>
      </c>
      <c r="K20" s="185">
        <v>10</v>
      </c>
      <c r="L20" s="185">
        <v>0</v>
      </c>
    </row>
    <row r="21" spans="1:25" ht="14.1" customHeight="1">
      <c r="A21" s="12" t="s">
        <v>15</v>
      </c>
      <c r="B21" s="185">
        <v>181</v>
      </c>
      <c r="C21" s="185">
        <v>66</v>
      </c>
      <c r="D21" s="185">
        <v>115</v>
      </c>
      <c r="E21" s="185">
        <v>10</v>
      </c>
      <c r="F21" s="185">
        <v>0</v>
      </c>
      <c r="G21" s="185">
        <v>0</v>
      </c>
      <c r="H21" s="185">
        <v>12</v>
      </c>
      <c r="I21" s="185">
        <v>10</v>
      </c>
      <c r="J21" s="185">
        <v>1</v>
      </c>
      <c r="K21" s="185">
        <v>1</v>
      </c>
      <c r="L21" s="185">
        <v>-1</v>
      </c>
    </row>
    <row r="22" spans="1:25" ht="14.1" customHeight="1">
      <c r="A22" s="12" t="s">
        <v>16</v>
      </c>
      <c r="B22" s="185">
        <v>990</v>
      </c>
      <c r="C22" s="185">
        <v>518</v>
      </c>
      <c r="D22" s="185">
        <v>472</v>
      </c>
      <c r="E22" s="185">
        <v>71</v>
      </c>
      <c r="F22" s="185">
        <v>0</v>
      </c>
      <c r="G22" s="185">
        <v>0</v>
      </c>
      <c r="H22" s="185">
        <v>90</v>
      </c>
      <c r="I22" s="185">
        <v>79</v>
      </c>
      <c r="J22" s="185">
        <v>16</v>
      </c>
      <c r="K22" s="185">
        <v>11</v>
      </c>
      <c r="L22" s="185">
        <v>-3</v>
      </c>
    </row>
    <row r="23" spans="1:25" ht="14.1" customHeight="1">
      <c r="A23" s="12" t="s">
        <v>17</v>
      </c>
      <c r="B23" s="185">
        <v>1258</v>
      </c>
      <c r="C23" s="185">
        <v>594</v>
      </c>
      <c r="D23" s="185">
        <v>664</v>
      </c>
      <c r="E23" s="185">
        <v>15</v>
      </c>
      <c r="F23" s="185">
        <v>0</v>
      </c>
      <c r="G23" s="185">
        <v>0</v>
      </c>
      <c r="H23" s="185">
        <v>33</v>
      </c>
      <c r="I23" s="185">
        <v>27</v>
      </c>
      <c r="J23" s="185">
        <v>16</v>
      </c>
      <c r="K23" s="185">
        <v>12</v>
      </c>
      <c r="L23" s="185">
        <v>-2</v>
      </c>
    </row>
    <row r="24" spans="1:25" ht="14.1" customHeight="1">
      <c r="A24" s="12" t="s">
        <v>18</v>
      </c>
      <c r="B24" s="185">
        <v>1129</v>
      </c>
      <c r="C24" s="185">
        <v>434</v>
      </c>
      <c r="D24" s="186">
        <v>695</v>
      </c>
      <c r="E24" s="185">
        <v>21</v>
      </c>
      <c r="F24" s="185">
        <v>0</v>
      </c>
      <c r="G24" s="185">
        <v>0</v>
      </c>
      <c r="H24" s="185">
        <v>93</v>
      </c>
      <c r="I24" s="185">
        <v>90</v>
      </c>
      <c r="J24" s="185">
        <v>72</v>
      </c>
      <c r="K24" s="185">
        <v>34</v>
      </c>
      <c r="L24" s="185">
        <v>0</v>
      </c>
    </row>
    <row r="25" spans="1:25" ht="14.1" customHeight="1">
      <c r="A25" s="12" t="s">
        <v>176</v>
      </c>
      <c r="B25" s="185">
        <v>756</v>
      </c>
      <c r="C25" s="185">
        <v>309</v>
      </c>
      <c r="D25" s="186">
        <v>447</v>
      </c>
      <c r="E25" s="185">
        <v>5</v>
      </c>
      <c r="F25" s="185">
        <v>0</v>
      </c>
      <c r="G25" s="185">
        <v>0</v>
      </c>
      <c r="H25" s="185">
        <v>24</v>
      </c>
      <c r="I25" s="185">
        <v>19</v>
      </c>
      <c r="J25" s="185">
        <v>18</v>
      </c>
      <c r="K25" s="185">
        <v>12</v>
      </c>
      <c r="L25" s="185">
        <v>-1</v>
      </c>
    </row>
    <row r="26" spans="1:25" ht="14.1" customHeight="1">
      <c r="A26" s="12" t="s">
        <v>177</v>
      </c>
      <c r="B26" s="185">
        <v>492</v>
      </c>
      <c r="C26" s="185">
        <v>217</v>
      </c>
      <c r="D26" s="186">
        <v>275</v>
      </c>
      <c r="E26" s="185">
        <v>0</v>
      </c>
      <c r="F26" s="185">
        <v>0</v>
      </c>
      <c r="G26" s="185">
        <v>0</v>
      </c>
      <c r="H26" s="185">
        <v>11</v>
      </c>
      <c r="I26" s="185">
        <v>11</v>
      </c>
      <c r="J26" s="185">
        <v>7</v>
      </c>
      <c r="K26" s="185">
        <v>7</v>
      </c>
      <c r="L26" s="185">
        <v>-4</v>
      </c>
    </row>
    <row r="27" spans="1:25" ht="14.1" customHeight="1">
      <c r="A27" s="12" t="s">
        <v>178</v>
      </c>
      <c r="B27" s="185">
        <v>1146</v>
      </c>
      <c r="C27" s="185">
        <v>435</v>
      </c>
      <c r="D27" s="186">
        <v>711</v>
      </c>
      <c r="E27" s="185">
        <v>39</v>
      </c>
      <c r="F27" s="185">
        <v>0</v>
      </c>
      <c r="G27" s="185">
        <v>1</v>
      </c>
      <c r="H27" s="185">
        <v>61</v>
      </c>
      <c r="I27" s="185">
        <v>53</v>
      </c>
      <c r="J27" s="185">
        <v>21</v>
      </c>
      <c r="K27" s="185">
        <v>21</v>
      </c>
      <c r="L27" s="185">
        <v>0</v>
      </c>
    </row>
    <row r="28" spans="1:25" ht="21.75" customHeight="1">
      <c r="A28" s="11" t="s">
        <v>198</v>
      </c>
      <c r="B28" s="184">
        <v>24207</v>
      </c>
      <c r="C28" s="184">
        <v>10293</v>
      </c>
      <c r="D28" s="187">
        <v>13914</v>
      </c>
      <c r="E28" s="184">
        <v>639</v>
      </c>
      <c r="F28" s="184">
        <v>6</v>
      </c>
      <c r="G28" s="184">
        <v>3</v>
      </c>
      <c r="H28" s="184">
        <v>1325</v>
      </c>
      <c r="I28" s="184">
        <v>1216</v>
      </c>
      <c r="J28" s="184">
        <v>639</v>
      </c>
      <c r="K28" s="184">
        <v>486</v>
      </c>
      <c r="L28" s="184">
        <v>-50</v>
      </c>
      <c r="M28" s="18"/>
      <c r="N28" s="19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ht="21.75" customHeight="1">
      <c r="A29" s="11" t="s">
        <v>19</v>
      </c>
      <c r="B29" s="184">
        <v>1763</v>
      </c>
      <c r="C29" s="184">
        <v>1604</v>
      </c>
      <c r="D29" s="184">
        <v>159</v>
      </c>
      <c r="E29" s="184">
        <v>498</v>
      </c>
      <c r="F29" s="184">
        <v>0</v>
      </c>
      <c r="G29" s="184">
        <v>0</v>
      </c>
      <c r="H29" s="184">
        <v>528</v>
      </c>
      <c r="I29" s="184">
        <v>505</v>
      </c>
      <c r="J29" s="184">
        <v>21</v>
      </c>
      <c r="K29" s="184">
        <v>10</v>
      </c>
      <c r="L29" s="184">
        <v>-9</v>
      </c>
    </row>
    <row r="30" spans="1:25" ht="17.25" customHeight="1">
      <c r="A30" s="12" t="s">
        <v>20</v>
      </c>
      <c r="B30" s="185">
        <v>128</v>
      </c>
      <c r="C30" s="185">
        <v>104</v>
      </c>
      <c r="D30" s="185">
        <v>24</v>
      </c>
      <c r="E30" s="185">
        <v>7</v>
      </c>
      <c r="F30" s="185">
        <v>0</v>
      </c>
      <c r="G30" s="185">
        <v>0</v>
      </c>
      <c r="H30" s="185">
        <v>10</v>
      </c>
      <c r="I30" s="185">
        <v>7</v>
      </c>
      <c r="J30" s="185">
        <v>3</v>
      </c>
      <c r="K30" s="185">
        <v>0</v>
      </c>
      <c r="L30" s="185">
        <v>0</v>
      </c>
    </row>
    <row r="31" spans="1:25" ht="14.1" customHeight="1">
      <c r="A31" s="12" t="s">
        <v>179</v>
      </c>
      <c r="B31" s="185">
        <v>79</v>
      </c>
      <c r="C31" s="185">
        <v>36</v>
      </c>
      <c r="D31" s="185">
        <v>43</v>
      </c>
      <c r="E31" s="185">
        <v>5</v>
      </c>
      <c r="F31" s="185">
        <v>0</v>
      </c>
      <c r="G31" s="185">
        <v>0</v>
      </c>
      <c r="H31" s="185">
        <v>7</v>
      </c>
      <c r="I31" s="185">
        <v>5</v>
      </c>
      <c r="J31" s="185">
        <v>2</v>
      </c>
      <c r="K31" s="185">
        <v>2</v>
      </c>
      <c r="L31" s="185">
        <v>0</v>
      </c>
    </row>
    <row r="32" spans="1:25" ht="14.1" customHeight="1">
      <c r="A32" s="12" t="s">
        <v>21</v>
      </c>
      <c r="B32" s="185">
        <v>940</v>
      </c>
      <c r="C32" s="185">
        <v>904</v>
      </c>
      <c r="D32" s="185">
        <v>36</v>
      </c>
      <c r="E32" s="185">
        <v>396</v>
      </c>
      <c r="F32" s="185">
        <v>0</v>
      </c>
      <c r="G32" s="185">
        <v>0</v>
      </c>
      <c r="H32" s="185">
        <v>410</v>
      </c>
      <c r="I32" s="185">
        <v>398</v>
      </c>
      <c r="J32" s="185">
        <v>9</v>
      </c>
      <c r="K32" s="185">
        <v>4</v>
      </c>
      <c r="L32" s="185">
        <v>-5</v>
      </c>
    </row>
    <row r="33" spans="1:12" ht="14.1" customHeight="1">
      <c r="A33" s="12" t="s">
        <v>22</v>
      </c>
      <c r="B33" s="185">
        <v>561</v>
      </c>
      <c r="C33" s="185">
        <v>522</v>
      </c>
      <c r="D33" s="185">
        <v>39</v>
      </c>
      <c r="E33" s="185">
        <v>85</v>
      </c>
      <c r="F33" s="185">
        <v>0</v>
      </c>
      <c r="G33" s="185">
        <v>0</v>
      </c>
      <c r="H33" s="185">
        <v>95</v>
      </c>
      <c r="I33" s="185">
        <v>89</v>
      </c>
      <c r="J33" s="185">
        <v>7</v>
      </c>
      <c r="K33" s="185">
        <v>4</v>
      </c>
      <c r="L33" s="185">
        <v>-3</v>
      </c>
    </row>
    <row r="34" spans="1:12" ht="14.1" customHeight="1">
      <c r="A34" s="12" t="s">
        <v>23</v>
      </c>
      <c r="B34" s="185">
        <v>24</v>
      </c>
      <c r="C34" s="185">
        <v>10</v>
      </c>
      <c r="D34" s="185">
        <v>14</v>
      </c>
      <c r="E34" s="185">
        <v>3</v>
      </c>
      <c r="F34" s="185">
        <v>0</v>
      </c>
      <c r="G34" s="185">
        <v>0</v>
      </c>
      <c r="H34" s="185">
        <v>4</v>
      </c>
      <c r="I34" s="185">
        <v>4</v>
      </c>
      <c r="J34" s="185">
        <v>0</v>
      </c>
      <c r="K34" s="185">
        <v>0</v>
      </c>
      <c r="L34" s="185">
        <v>-1</v>
      </c>
    </row>
    <row r="35" spans="1:12" ht="14.1" customHeight="1">
      <c r="A35" s="12" t="s">
        <v>24</v>
      </c>
      <c r="B35" s="185">
        <v>31</v>
      </c>
      <c r="C35" s="185">
        <v>28</v>
      </c>
      <c r="D35" s="185">
        <v>3</v>
      </c>
      <c r="E35" s="185">
        <v>2</v>
      </c>
      <c r="F35" s="185">
        <v>0</v>
      </c>
      <c r="G35" s="185">
        <v>0</v>
      </c>
      <c r="H35" s="185">
        <v>2</v>
      </c>
      <c r="I35" s="185">
        <v>2</v>
      </c>
      <c r="J35" s="185">
        <v>0</v>
      </c>
      <c r="K35" s="185">
        <v>0</v>
      </c>
      <c r="L35" s="185">
        <v>0</v>
      </c>
    </row>
    <row r="36" spans="1:12" ht="21.75" customHeight="1">
      <c r="A36" s="11" t="s">
        <v>25</v>
      </c>
      <c r="B36" s="184">
        <v>818</v>
      </c>
      <c r="C36" s="184">
        <v>381</v>
      </c>
      <c r="D36" s="184">
        <v>437</v>
      </c>
      <c r="E36" s="184">
        <v>-26</v>
      </c>
      <c r="F36" s="184">
        <v>0</v>
      </c>
      <c r="G36" s="184">
        <v>1</v>
      </c>
      <c r="H36" s="184">
        <v>65</v>
      </c>
      <c r="I36" s="184">
        <v>52</v>
      </c>
      <c r="J36" s="184">
        <v>86</v>
      </c>
      <c r="K36" s="184">
        <v>85</v>
      </c>
      <c r="L36" s="184">
        <v>-4</v>
      </c>
    </row>
    <row r="37" spans="1:12" ht="17.25" customHeight="1">
      <c r="A37" s="12" t="s">
        <v>26</v>
      </c>
      <c r="B37" s="185">
        <v>343</v>
      </c>
      <c r="C37" s="185">
        <v>182</v>
      </c>
      <c r="D37" s="185">
        <v>161</v>
      </c>
      <c r="E37" s="185">
        <v>-56</v>
      </c>
      <c r="F37" s="185">
        <v>0</v>
      </c>
      <c r="G37" s="185">
        <v>1</v>
      </c>
      <c r="H37" s="185">
        <v>23</v>
      </c>
      <c r="I37" s="185">
        <v>23</v>
      </c>
      <c r="J37" s="185">
        <v>74</v>
      </c>
      <c r="K37" s="185">
        <v>73</v>
      </c>
      <c r="L37" s="185">
        <v>-4</v>
      </c>
    </row>
    <row r="38" spans="1:12" ht="14.1" customHeight="1">
      <c r="A38" s="12" t="s">
        <v>27</v>
      </c>
      <c r="B38" s="185">
        <v>381</v>
      </c>
      <c r="C38" s="185">
        <v>144</v>
      </c>
      <c r="D38" s="185">
        <v>237</v>
      </c>
      <c r="E38" s="185">
        <v>19</v>
      </c>
      <c r="F38" s="185">
        <v>0</v>
      </c>
      <c r="G38" s="185">
        <v>0</v>
      </c>
      <c r="H38" s="185">
        <v>29</v>
      </c>
      <c r="I38" s="185">
        <v>19</v>
      </c>
      <c r="J38" s="185">
        <v>10</v>
      </c>
      <c r="K38" s="185">
        <v>10</v>
      </c>
      <c r="L38" s="185">
        <v>0</v>
      </c>
    </row>
    <row r="39" spans="1:12" ht="14.1" customHeight="1">
      <c r="A39" s="12" t="s">
        <v>28</v>
      </c>
      <c r="B39" s="185">
        <v>94</v>
      </c>
      <c r="C39" s="185">
        <v>55</v>
      </c>
      <c r="D39" s="185">
        <v>39</v>
      </c>
      <c r="E39" s="185">
        <v>11</v>
      </c>
      <c r="F39" s="185">
        <v>0</v>
      </c>
      <c r="G39" s="185">
        <v>0</v>
      </c>
      <c r="H39" s="185">
        <v>13</v>
      </c>
      <c r="I39" s="185">
        <v>10</v>
      </c>
      <c r="J39" s="185">
        <v>2</v>
      </c>
      <c r="K39" s="185">
        <v>2</v>
      </c>
      <c r="L39" s="185">
        <v>0</v>
      </c>
    </row>
    <row r="40" spans="1:12" ht="21.75" customHeight="1">
      <c r="A40" s="11" t="s">
        <v>29</v>
      </c>
      <c r="B40" s="184">
        <v>83</v>
      </c>
      <c r="C40" s="184">
        <v>38</v>
      </c>
      <c r="D40" s="184">
        <v>45</v>
      </c>
      <c r="E40" s="184">
        <v>-1</v>
      </c>
      <c r="F40" s="184">
        <v>0</v>
      </c>
      <c r="G40" s="184">
        <v>0</v>
      </c>
      <c r="H40" s="184">
        <v>0</v>
      </c>
      <c r="I40" s="184">
        <v>0</v>
      </c>
      <c r="J40" s="184">
        <v>1</v>
      </c>
      <c r="K40" s="184">
        <v>1</v>
      </c>
      <c r="L40" s="184">
        <v>0</v>
      </c>
    </row>
    <row r="41" spans="1:12" ht="17.25" customHeight="1">
      <c r="A41" s="12" t="s">
        <v>180</v>
      </c>
      <c r="B41" s="185">
        <v>47</v>
      </c>
      <c r="C41" s="185">
        <v>15</v>
      </c>
      <c r="D41" s="185">
        <v>32</v>
      </c>
      <c r="E41" s="185">
        <v>-1</v>
      </c>
      <c r="F41" s="185">
        <v>0</v>
      </c>
      <c r="G41" s="185">
        <v>0</v>
      </c>
      <c r="H41" s="185">
        <v>0</v>
      </c>
      <c r="I41" s="185">
        <v>0</v>
      </c>
      <c r="J41" s="185">
        <v>1</v>
      </c>
      <c r="K41" s="185">
        <v>1</v>
      </c>
      <c r="L41" s="185">
        <v>0</v>
      </c>
    </row>
    <row r="42" spans="1:12" ht="14.1" customHeight="1">
      <c r="A42" s="12" t="s">
        <v>30</v>
      </c>
      <c r="B42" s="185">
        <v>36</v>
      </c>
      <c r="C42" s="185">
        <v>23</v>
      </c>
      <c r="D42" s="185">
        <v>13</v>
      </c>
      <c r="E42" s="185">
        <v>0</v>
      </c>
      <c r="F42" s="185">
        <v>0</v>
      </c>
      <c r="G42" s="185">
        <v>0</v>
      </c>
      <c r="H42" s="185">
        <v>0</v>
      </c>
      <c r="I42" s="185">
        <v>0</v>
      </c>
      <c r="J42" s="185">
        <v>0</v>
      </c>
      <c r="K42" s="185">
        <v>0</v>
      </c>
      <c r="L42" s="185">
        <v>0</v>
      </c>
    </row>
    <row r="43" spans="1:12" ht="21.75" customHeight="1">
      <c r="A43" s="11" t="s">
        <v>31</v>
      </c>
      <c r="B43" s="184">
        <v>637</v>
      </c>
      <c r="C43" s="184">
        <v>258</v>
      </c>
      <c r="D43" s="184">
        <v>379</v>
      </c>
      <c r="E43" s="184">
        <v>42</v>
      </c>
      <c r="F43" s="184">
        <v>0</v>
      </c>
      <c r="G43" s="184">
        <v>0</v>
      </c>
      <c r="H43" s="184">
        <v>56</v>
      </c>
      <c r="I43" s="184">
        <v>41</v>
      </c>
      <c r="J43" s="184">
        <v>10</v>
      </c>
      <c r="K43" s="184">
        <v>7</v>
      </c>
      <c r="L43" s="184">
        <v>-4</v>
      </c>
    </row>
    <row r="44" spans="1:12" ht="17.25" customHeight="1">
      <c r="A44" s="12" t="s">
        <v>32</v>
      </c>
      <c r="B44" s="185">
        <v>245</v>
      </c>
      <c r="C44" s="185">
        <v>82</v>
      </c>
      <c r="D44" s="185">
        <v>163</v>
      </c>
      <c r="E44" s="185">
        <v>1</v>
      </c>
      <c r="F44" s="185">
        <v>0</v>
      </c>
      <c r="G44" s="185">
        <v>0</v>
      </c>
      <c r="H44" s="185">
        <v>6</v>
      </c>
      <c r="I44" s="185">
        <v>6</v>
      </c>
      <c r="J44" s="185">
        <v>5</v>
      </c>
      <c r="K44" s="185">
        <v>2</v>
      </c>
      <c r="L44" s="185">
        <v>0</v>
      </c>
    </row>
    <row r="45" spans="1:12" ht="14.1" customHeight="1">
      <c r="A45" s="12" t="s">
        <v>33</v>
      </c>
      <c r="B45" s="185">
        <v>271</v>
      </c>
      <c r="C45" s="185">
        <v>137</v>
      </c>
      <c r="D45" s="185">
        <v>134</v>
      </c>
      <c r="E45" s="185">
        <v>21</v>
      </c>
      <c r="F45" s="185">
        <v>0</v>
      </c>
      <c r="G45" s="185">
        <v>0</v>
      </c>
      <c r="H45" s="185">
        <v>29</v>
      </c>
      <c r="I45" s="185">
        <v>23</v>
      </c>
      <c r="J45" s="185">
        <v>5</v>
      </c>
      <c r="K45" s="185">
        <v>5</v>
      </c>
      <c r="L45" s="185">
        <v>-3</v>
      </c>
    </row>
    <row r="46" spans="1:12" ht="14.1" customHeight="1">
      <c r="A46" s="12" t="s">
        <v>34</v>
      </c>
      <c r="B46" s="185">
        <v>121</v>
      </c>
      <c r="C46" s="185">
        <v>39</v>
      </c>
      <c r="D46" s="185">
        <v>82</v>
      </c>
      <c r="E46" s="185">
        <v>20</v>
      </c>
      <c r="F46" s="185">
        <v>0</v>
      </c>
      <c r="G46" s="185">
        <v>0</v>
      </c>
      <c r="H46" s="185">
        <v>21</v>
      </c>
      <c r="I46" s="185">
        <v>12</v>
      </c>
      <c r="J46" s="185">
        <v>0</v>
      </c>
      <c r="K46" s="185">
        <v>0</v>
      </c>
      <c r="L46" s="185">
        <v>-1</v>
      </c>
    </row>
    <row r="47" spans="1:12" ht="22.5" customHeight="1">
      <c r="A47" s="11" t="s">
        <v>35</v>
      </c>
      <c r="B47" s="184">
        <v>1949</v>
      </c>
      <c r="C47" s="184">
        <v>868</v>
      </c>
      <c r="D47" s="184">
        <v>1081</v>
      </c>
      <c r="E47" s="184">
        <v>36</v>
      </c>
      <c r="F47" s="184">
        <v>0</v>
      </c>
      <c r="G47" s="184">
        <v>0</v>
      </c>
      <c r="H47" s="184">
        <v>65</v>
      </c>
      <c r="I47" s="184">
        <v>54</v>
      </c>
      <c r="J47" s="184">
        <v>28</v>
      </c>
      <c r="K47" s="184">
        <v>19</v>
      </c>
      <c r="L47" s="184">
        <v>-1</v>
      </c>
    </row>
    <row r="48" spans="1:12" ht="17.25" customHeight="1">
      <c r="A48" s="12" t="s">
        <v>36</v>
      </c>
      <c r="B48" s="185">
        <v>353</v>
      </c>
      <c r="C48" s="185">
        <v>145</v>
      </c>
      <c r="D48" s="185">
        <v>208</v>
      </c>
      <c r="E48" s="185">
        <v>1</v>
      </c>
      <c r="F48" s="185">
        <v>0</v>
      </c>
      <c r="G48" s="185">
        <v>0</v>
      </c>
      <c r="H48" s="185">
        <v>8</v>
      </c>
      <c r="I48" s="185">
        <v>6</v>
      </c>
      <c r="J48" s="185">
        <v>7</v>
      </c>
      <c r="K48" s="185">
        <v>7</v>
      </c>
      <c r="L48" s="185">
        <v>0</v>
      </c>
    </row>
    <row r="49" spans="1:12" ht="14.1" customHeight="1">
      <c r="A49" s="12" t="s">
        <v>37</v>
      </c>
      <c r="B49" s="185">
        <v>687</v>
      </c>
      <c r="C49" s="185">
        <v>314</v>
      </c>
      <c r="D49" s="185">
        <v>373</v>
      </c>
      <c r="E49" s="185">
        <v>5</v>
      </c>
      <c r="F49" s="185">
        <v>0</v>
      </c>
      <c r="G49" s="185">
        <v>0</v>
      </c>
      <c r="H49" s="185">
        <v>15</v>
      </c>
      <c r="I49" s="185">
        <v>11</v>
      </c>
      <c r="J49" s="185">
        <v>8</v>
      </c>
      <c r="K49" s="185">
        <v>4</v>
      </c>
      <c r="L49" s="185">
        <v>-2</v>
      </c>
    </row>
    <row r="50" spans="1:12" ht="14.1" customHeight="1">
      <c r="A50" s="12" t="s">
        <v>38</v>
      </c>
      <c r="B50" s="185">
        <v>265</v>
      </c>
      <c r="C50" s="185">
        <v>126</v>
      </c>
      <c r="D50" s="185">
        <v>139</v>
      </c>
      <c r="E50" s="185">
        <v>7</v>
      </c>
      <c r="F50" s="185">
        <v>0</v>
      </c>
      <c r="G50" s="185">
        <v>0</v>
      </c>
      <c r="H50" s="185">
        <v>8</v>
      </c>
      <c r="I50" s="185">
        <v>6</v>
      </c>
      <c r="J50" s="185">
        <v>0</v>
      </c>
      <c r="K50" s="185">
        <v>0</v>
      </c>
      <c r="L50" s="185">
        <v>-1</v>
      </c>
    </row>
    <row r="51" spans="1:12" ht="14.1" customHeight="1">
      <c r="A51" s="12" t="s">
        <v>39</v>
      </c>
      <c r="B51" s="185">
        <v>287</v>
      </c>
      <c r="C51" s="185">
        <v>125</v>
      </c>
      <c r="D51" s="185">
        <v>162</v>
      </c>
      <c r="E51" s="185">
        <v>13</v>
      </c>
      <c r="F51" s="185">
        <v>0</v>
      </c>
      <c r="G51" s="185">
        <v>0</v>
      </c>
      <c r="H51" s="185">
        <v>16</v>
      </c>
      <c r="I51" s="185">
        <v>14</v>
      </c>
      <c r="J51" s="185">
        <v>5</v>
      </c>
      <c r="K51" s="185">
        <v>1</v>
      </c>
      <c r="L51" s="185">
        <v>2</v>
      </c>
    </row>
    <row r="52" spans="1:12" ht="14.1" customHeight="1">
      <c r="A52" s="12" t="s">
        <v>40</v>
      </c>
      <c r="B52" s="185">
        <v>63</v>
      </c>
      <c r="C52" s="185">
        <v>20</v>
      </c>
      <c r="D52" s="185">
        <v>43</v>
      </c>
      <c r="E52" s="185">
        <v>-1</v>
      </c>
      <c r="F52" s="185">
        <v>0</v>
      </c>
      <c r="G52" s="185">
        <v>0</v>
      </c>
      <c r="H52" s="185">
        <v>2</v>
      </c>
      <c r="I52" s="185">
        <v>2</v>
      </c>
      <c r="J52" s="185">
        <v>3</v>
      </c>
      <c r="K52" s="185">
        <v>3</v>
      </c>
      <c r="L52" s="185">
        <v>0</v>
      </c>
    </row>
    <row r="53" spans="1:12" ht="14.1" customHeight="1">
      <c r="A53" s="12" t="s">
        <v>41</v>
      </c>
      <c r="B53" s="185">
        <v>294</v>
      </c>
      <c r="C53" s="185">
        <v>138</v>
      </c>
      <c r="D53" s="185">
        <v>156</v>
      </c>
      <c r="E53" s="185">
        <v>11</v>
      </c>
      <c r="F53" s="185">
        <v>0</v>
      </c>
      <c r="G53" s="185">
        <v>0</v>
      </c>
      <c r="H53" s="185">
        <v>16</v>
      </c>
      <c r="I53" s="185">
        <v>15</v>
      </c>
      <c r="J53" s="185">
        <v>5</v>
      </c>
      <c r="K53" s="185">
        <v>4</v>
      </c>
      <c r="L53" s="185">
        <v>0</v>
      </c>
    </row>
    <row r="54" spans="1:12" ht="21.75" customHeight="1">
      <c r="A54" s="11" t="s">
        <v>42</v>
      </c>
      <c r="B54" s="184">
        <v>793</v>
      </c>
      <c r="C54" s="184">
        <v>331</v>
      </c>
      <c r="D54" s="184">
        <v>462</v>
      </c>
      <c r="E54" s="184">
        <v>21</v>
      </c>
      <c r="F54" s="184">
        <v>0</v>
      </c>
      <c r="G54" s="184">
        <v>0</v>
      </c>
      <c r="H54" s="184">
        <v>37</v>
      </c>
      <c r="I54" s="184">
        <v>31</v>
      </c>
      <c r="J54" s="184">
        <v>15</v>
      </c>
      <c r="K54" s="184">
        <v>6</v>
      </c>
      <c r="L54" s="184">
        <v>-1</v>
      </c>
    </row>
    <row r="55" spans="1:12" ht="17.25" customHeight="1">
      <c r="A55" s="12" t="s">
        <v>43</v>
      </c>
      <c r="B55" s="185">
        <v>122</v>
      </c>
      <c r="C55" s="185">
        <v>64</v>
      </c>
      <c r="D55" s="185">
        <v>58</v>
      </c>
      <c r="E55" s="185">
        <v>0</v>
      </c>
      <c r="F55" s="185">
        <v>0</v>
      </c>
      <c r="G55" s="185">
        <v>0</v>
      </c>
      <c r="H55" s="185">
        <v>4</v>
      </c>
      <c r="I55" s="185">
        <v>3</v>
      </c>
      <c r="J55" s="185">
        <v>3</v>
      </c>
      <c r="K55" s="185">
        <v>1</v>
      </c>
      <c r="L55" s="185">
        <v>-1</v>
      </c>
    </row>
    <row r="56" spans="1:12" ht="14.1" customHeight="1">
      <c r="A56" s="12" t="s">
        <v>44</v>
      </c>
      <c r="B56" s="185">
        <v>191</v>
      </c>
      <c r="C56" s="185">
        <v>95</v>
      </c>
      <c r="D56" s="185">
        <v>96</v>
      </c>
      <c r="E56" s="185">
        <v>22</v>
      </c>
      <c r="F56" s="185">
        <v>0</v>
      </c>
      <c r="G56" s="185">
        <v>0</v>
      </c>
      <c r="H56" s="185">
        <v>26</v>
      </c>
      <c r="I56" s="185">
        <v>22</v>
      </c>
      <c r="J56" s="185">
        <v>4</v>
      </c>
      <c r="K56" s="185">
        <v>2</v>
      </c>
      <c r="L56" s="185">
        <v>0</v>
      </c>
    </row>
    <row r="57" spans="1:12" ht="14.1" customHeight="1">
      <c r="A57" s="12" t="s">
        <v>45</v>
      </c>
      <c r="B57" s="185">
        <v>45</v>
      </c>
      <c r="C57" s="185">
        <v>9</v>
      </c>
      <c r="D57" s="185">
        <v>36</v>
      </c>
      <c r="E57" s="185">
        <v>-2</v>
      </c>
      <c r="F57" s="185">
        <v>0</v>
      </c>
      <c r="G57" s="185">
        <v>0</v>
      </c>
      <c r="H57" s="185">
        <v>0</v>
      </c>
      <c r="I57" s="185">
        <v>0</v>
      </c>
      <c r="J57" s="185">
        <v>2</v>
      </c>
      <c r="K57" s="185">
        <v>2</v>
      </c>
      <c r="L57" s="185">
        <v>0</v>
      </c>
    </row>
    <row r="58" spans="1:12" ht="14.1" customHeight="1">
      <c r="A58" s="12" t="s">
        <v>46</v>
      </c>
      <c r="B58" s="185">
        <v>131</v>
      </c>
      <c r="C58" s="185">
        <v>53</v>
      </c>
      <c r="D58" s="185">
        <v>78</v>
      </c>
      <c r="E58" s="185">
        <v>-5</v>
      </c>
      <c r="F58" s="185">
        <v>0</v>
      </c>
      <c r="G58" s="185">
        <v>0</v>
      </c>
      <c r="H58" s="185">
        <v>1</v>
      </c>
      <c r="I58" s="185">
        <v>1</v>
      </c>
      <c r="J58" s="185">
        <v>6</v>
      </c>
      <c r="K58" s="185">
        <v>1</v>
      </c>
      <c r="L58" s="185">
        <v>0</v>
      </c>
    </row>
    <row r="59" spans="1:12" ht="14.1" customHeight="1">
      <c r="A59" s="12" t="s">
        <v>47</v>
      </c>
      <c r="B59" s="185">
        <v>3</v>
      </c>
      <c r="C59" s="185">
        <v>3</v>
      </c>
      <c r="D59" s="185">
        <v>0</v>
      </c>
      <c r="E59" s="185">
        <v>0</v>
      </c>
      <c r="F59" s="185">
        <v>0</v>
      </c>
      <c r="G59" s="185">
        <v>0</v>
      </c>
      <c r="H59" s="185">
        <v>0</v>
      </c>
      <c r="I59" s="185">
        <v>0</v>
      </c>
      <c r="J59" s="185">
        <v>0</v>
      </c>
      <c r="K59" s="185">
        <v>0</v>
      </c>
      <c r="L59" s="185">
        <v>0</v>
      </c>
    </row>
    <row r="60" spans="1:12" ht="14.1" customHeight="1">
      <c r="A60" s="12" t="s">
        <v>48</v>
      </c>
      <c r="B60" s="185">
        <v>18</v>
      </c>
      <c r="C60" s="185">
        <v>2</v>
      </c>
      <c r="D60" s="185">
        <v>16</v>
      </c>
      <c r="E60" s="185">
        <v>4</v>
      </c>
      <c r="F60" s="185">
        <v>0</v>
      </c>
      <c r="G60" s="185">
        <v>0</v>
      </c>
      <c r="H60" s="185">
        <v>4</v>
      </c>
      <c r="I60" s="185">
        <v>4</v>
      </c>
      <c r="J60" s="185">
        <v>0</v>
      </c>
      <c r="K60" s="185">
        <v>0</v>
      </c>
      <c r="L60" s="185">
        <v>0</v>
      </c>
    </row>
    <row r="61" spans="1:12" ht="14.1" customHeight="1">
      <c r="A61" s="12" t="s">
        <v>199</v>
      </c>
      <c r="B61" s="185">
        <v>37</v>
      </c>
      <c r="C61" s="185">
        <v>7</v>
      </c>
      <c r="D61" s="185">
        <v>30</v>
      </c>
      <c r="E61" s="185">
        <v>0</v>
      </c>
      <c r="F61" s="185">
        <v>0</v>
      </c>
      <c r="G61" s="185">
        <v>0</v>
      </c>
      <c r="H61" s="185">
        <v>0</v>
      </c>
      <c r="I61" s="185">
        <v>0</v>
      </c>
      <c r="J61" s="185">
        <v>0</v>
      </c>
      <c r="K61" s="185">
        <v>0</v>
      </c>
      <c r="L61" s="185">
        <v>0</v>
      </c>
    </row>
    <row r="62" spans="1:12" ht="14.1" customHeight="1">
      <c r="A62" s="12" t="s">
        <v>49</v>
      </c>
      <c r="B62" s="185">
        <v>8</v>
      </c>
      <c r="C62" s="185">
        <v>6</v>
      </c>
      <c r="D62" s="185">
        <v>2</v>
      </c>
      <c r="E62" s="185">
        <v>1</v>
      </c>
      <c r="F62" s="185">
        <v>0</v>
      </c>
      <c r="G62" s="185">
        <v>0</v>
      </c>
      <c r="H62" s="185">
        <v>1</v>
      </c>
      <c r="I62" s="185">
        <v>1</v>
      </c>
      <c r="J62" s="185">
        <v>0</v>
      </c>
      <c r="K62" s="185">
        <v>0</v>
      </c>
      <c r="L62" s="185">
        <v>0</v>
      </c>
    </row>
    <row r="63" spans="1:12" ht="14.1" customHeight="1">
      <c r="A63" s="12" t="s">
        <v>50</v>
      </c>
      <c r="B63" s="185">
        <v>10</v>
      </c>
      <c r="C63" s="185">
        <v>4</v>
      </c>
      <c r="D63" s="185">
        <v>6</v>
      </c>
      <c r="E63" s="185">
        <v>1</v>
      </c>
      <c r="F63" s="185">
        <v>0</v>
      </c>
      <c r="G63" s="185">
        <v>0</v>
      </c>
      <c r="H63" s="185">
        <v>1</v>
      </c>
      <c r="I63" s="185">
        <v>0</v>
      </c>
      <c r="J63" s="185">
        <v>0</v>
      </c>
      <c r="K63" s="185">
        <v>0</v>
      </c>
      <c r="L63" s="185">
        <v>0</v>
      </c>
    </row>
    <row r="64" spans="1:12" ht="14.1" customHeight="1">
      <c r="A64" s="12" t="s">
        <v>51</v>
      </c>
      <c r="B64" s="185">
        <v>29</v>
      </c>
      <c r="C64" s="185">
        <v>12</v>
      </c>
      <c r="D64" s="185">
        <v>17</v>
      </c>
      <c r="E64" s="185">
        <v>0</v>
      </c>
      <c r="F64" s="185">
        <v>0</v>
      </c>
      <c r="G64" s="185">
        <v>0</v>
      </c>
      <c r="H64" s="185">
        <v>0</v>
      </c>
      <c r="I64" s="185">
        <v>0</v>
      </c>
      <c r="J64" s="185">
        <v>0</v>
      </c>
      <c r="K64" s="185">
        <v>0</v>
      </c>
      <c r="L64" s="185">
        <v>0</v>
      </c>
    </row>
    <row r="65" spans="1:25" ht="14.1" customHeight="1">
      <c r="A65" s="12" t="s">
        <v>52</v>
      </c>
      <c r="B65" s="185">
        <v>55</v>
      </c>
      <c r="C65" s="185">
        <v>18</v>
      </c>
      <c r="D65" s="185">
        <v>37</v>
      </c>
      <c r="E65" s="185">
        <v>0</v>
      </c>
      <c r="F65" s="185">
        <v>0</v>
      </c>
      <c r="G65" s="185">
        <v>0</v>
      </c>
      <c r="H65" s="185">
        <v>0</v>
      </c>
      <c r="I65" s="185">
        <v>0</v>
      </c>
      <c r="J65" s="185">
        <v>0</v>
      </c>
      <c r="K65" s="185">
        <v>0</v>
      </c>
      <c r="L65" s="185">
        <v>0</v>
      </c>
    </row>
    <row r="66" spans="1:25" ht="14.1" customHeight="1">
      <c r="A66" s="12" t="s">
        <v>53</v>
      </c>
      <c r="B66" s="185">
        <v>133</v>
      </c>
      <c r="C66" s="185">
        <v>51</v>
      </c>
      <c r="D66" s="185">
        <v>82</v>
      </c>
      <c r="E66" s="185">
        <v>0</v>
      </c>
      <c r="F66" s="185">
        <v>0</v>
      </c>
      <c r="G66" s="185">
        <v>0</v>
      </c>
      <c r="H66" s="185">
        <v>0</v>
      </c>
      <c r="I66" s="185">
        <v>0</v>
      </c>
      <c r="J66" s="185">
        <v>0</v>
      </c>
      <c r="K66" s="185">
        <v>0</v>
      </c>
      <c r="L66" s="185">
        <v>0</v>
      </c>
    </row>
    <row r="67" spans="1:25" ht="14.1" customHeight="1">
      <c r="A67" s="12" t="s">
        <v>54</v>
      </c>
      <c r="B67" s="185">
        <v>11</v>
      </c>
      <c r="C67" s="185">
        <v>7</v>
      </c>
      <c r="D67" s="185">
        <v>4</v>
      </c>
      <c r="E67" s="185">
        <v>0</v>
      </c>
      <c r="F67" s="185">
        <v>0</v>
      </c>
      <c r="G67" s="185">
        <v>0</v>
      </c>
      <c r="H67" s="185">
        <v>0</v>
      </c>
      <c r="I67" s="185">
        <v>0</v>
      </c>
      <c r="J67" s="185">
        <v>0</v>
      </c>
      <c r="K67" s="185">
        <v>0</v>
      </c>
      <c r="L67" s="185">
        <v>0</v>
      </c>
    </row>
    <row r="68" spans="1:25" ht="21.75" customHeight="1">
      <c r="A68" s="11" t="s">
        <v>55</v>
      </c>
      <c r="B68" s="184">
        <v>316</v>
      </c>
      <c r="C68" s="184">
        <v>81</v>
      </c>
      <c r="D68" s="184">
        <v>235</v>
      </c>
      <c r="E68" s="184">
        <v>1</v>
      </c>
      <c r="F68" s="184">
        <v>0</v>
      </c>
      <c r="G68" s="184">
        <v>0</v>
      </c>
      <c r="H68" s="184">
        <v>11</v>
      </c>
      <c r="I68" s="184">
        <v>10</v>
      </c>
      <c r="J68" s="184">
        <v>10</v>
      </c>
      <c r="K68" s="184">
        <v>9</v>
      </c>
      <c r="L68" s="184">
        <v>0</v>
      </c>
    </row>
    <row r="69" spans="1:25" ht="17.25" customHeight="1">
      <c r="A69" s="12" t="s">
        <v>56</v>
      </c>
      <c r="B69" s="185">
        <v>64</v>
      </c>
      <c r="C69" s="185">
        <v>15</v>
      </c>
      <c r="D69" s="185">
        <v>49</v>
      </c>
      <c r="E69" s="185">
        <v>8</v>
      </c>
      <c r="F69" s="185">
        <v>0</v>
      </c>
      <c r="G69" s="185">
        <v>0</v>
      </c>
      <c r="H69" s="185">
        <v>8</v>
      </c>
      <c r="I69" s="185">
        <v>8</v>
      </c>
      <c r="J69" s="185">
        <v>0</v>
      </c>
      <c r="K69" s="185">
        <v>0</v>
      </c>
      <c r="L69" s="185">
        <v>0</v>
      </c>
    </row>
    <row r="70" spans="1:25" ht="14.1" customHeight="1">
      <c r="A70" s="12" t="s">
        <v>57</v>
      </c>
      <c r="B70" s="185">
        <v>37</v>
      </c>
      <c r="C70" s="185">
        <v>10</v>
      </c>
      <c r="D70" s="185">
        <v>27</v>
      </c>
      <c r="E70" s="185">
        <v>0</v>
      </c>
      <c r="F70" s="185">
        <v>0</v>
      </c>
      <c r="G70" s="185">
        <v>0</v>
      </c>
      <c r="H70" s="185">
        <v>0</v>
      </c>
      <c r="I70" s="185">
        <v>0</v>
      </c>
      <c r="J70" s="185">
        <v>0</v>
      </c>
      <c r="K70" s="185">
        <v>0</v>
      </c>
      <c r="L70" s="185">
        <v>0</v>
      </c>
    </row>
    <row r="71" spans="1:25" ht="14.1" customHeight="1">
      <c r="A71" s="12" t="s">
        <v>181</v>
      </c>
      <c r="B71" s="185">
        <v>126</v>
      </c>
      <c r="C71" s="185">
        <v>28</v>
      </c>
      <c r="D71" s="185">
        <v>98</v>
      </c>
      <c r="E71" s="185">
        <v>1</v>
      </c>
      <c r="F71" s="185">
        <v>0</v>
      </c>
      <c r="G71" s="185">
        <v>0</v>
      </c>
      <c r="H71" s="185">
        <v>1</v>
      </c>
      <c r="I71" s="185">
        <v>0</v>
      </c>
      <c r="J71" s="185">
        <v>0</v>
      </c>
      <c r="K71" s="185">
        <v>0</v>
      </c>
      <c r="L71" s="185">
        <v>0</v>
      </c>
    </row>
    <row r="72" spans="1:25" ht="14.1" customHeight="1">
      <c r="A72" s="12" t="s">
        <v>58</v>
      </c>
      <c r="B72" s="185">
        <v>24</v>
      </c>
      <c r="C72" s="185">
        <v>5</v>
      </c>
      <c r="D72" s="185">
        <v>19</v>
      </c>
      <c r="E72" s="185">
        <v>0</v>
      </c>
      <c r="F72" s="185">
        <v>0</v>
      </c>
      <c r="G72" s="185">
        <v>0</v>
      </c>
      <c r="H72" s="185">
        <v>0</v>
      </c>
      <c r="I72" s="185">
        <v>0</v>
      </c>
      <c r="J72" s="185">
        <v>0</v>
      </c>
      <c r="K72" s="185">
        <v>0</v>
      </c>
      <c r="L72" s="185">
        <v>0</v>
      </c>
    </row>
    <row r="73" spans="1:25" ht="14.1" customHeight="1">
      <c r="A73" s="12" t="s">
        <v>59</v>
      </c>
      <c r="B73" s="185">
        <v>12</v>
      </c>
      <c r="C73" s="185">
        <v>2</v>
      </c>
      <c r="D73" s="185">
        <v>10</v>
      </c>
      <c r="E73" s="185">
        <v>0</v>
      </c>
      <c r="F73" s="185">
        <v>0</v>
      </c>
      <c r="G73" s="185">
        <v>0</v>
      </c>
      <c r="H73" s="185">
        <v>0</v>
      </c>
      <c r="I73" s="185">
        <v>0</v>
      </c>
      <c r="J73" s="185">
        <v>0</v>
      </c>
      <c r="K73" s="185">
        <v>0</v>
      </c>
      <c r="L73" s="185">
        <v>0</v>
      </c>
    </row>
    <row r="74" spans="1:25" ht="14.1" customHeight="1">
      <c r="A74" s="12" t="s">
        <v>60</v>
      </c>
      <c r="B74" s="185">
        <v>53</v>
      </c>
      <c r="C74" s="185">
        <v>21</v>
      </c>
      <c r="D74" s="185">
        <v>32</v>
      </c>
      <c r="E74" s="185">
        <v>-8</v>
      </c>
      <c r="F74" s="185">
        <v>0</v>
      </c>
      <c r="G74" s="185">
        <v>0</v>
      </c>
      <c r="H74" s="185">
        <v>2</v>
      </c>
      <c r="I74" s="185">
        <v>2</v>
      </c>
      <c r="J74" s="185">
        <v>10</v>
      </c>
      <c r="K74" s="185">
        <v>9</v>
      </c>
      <c r="L74" s="185">
        <v>0</v>
      </c>
    </row>
    <row r="75" spans="1:25" ht="21.75" customHeight="1">
      <c r="A75" s="11" t="s">
        <v>61</v>
      </c>
      <c r="B75" s="184">
        <v>251</v>
      </c>
      <c r="C75" s="184">
        <v>93</v>
      </c>
      <c r="D75" s="184">
        <v>158</v>
      </c>
      <c r="E75" s="184">
        <v>15</v>
      </c>
      <c r="F75" s="184">
        <v>0</v>
      </c>
      <c r="G75" s="184">
        <v>0</v>
      </c>
      <c r="H75" s="184">
        <v>18</v>
      </c>
      <c r="I75" s="184">
        <v>16</v>
      </c>
      <c r="J75" s="184">
        <v>3</v>
      </c>
      <c r="K75" s="184">
        <v>2</v>
      </c>
      <c r="L75" s="184">
        <v>0</v>
      </c>
      <c r="M75" s="1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ht="14.1" customHeight="1">
      <c r="A76" s="12" t="s">
        <v>62</v>
      </c>
      <c r="B76" s="185">
        <v>15</v>
      </c>
      <c r="C76" s="185">
        <v>2</v>
      </c>
      <c r="D76" s="185">
        <v>13</v>
      </c>
      <c r="E76" s="185">
        <v>2</v>
      </c>
      <c r="F76" s="185">
        <v>0</v>
      </c>
      <c r="G76" s="185">
        <v>0</v>
      </c>
      <c r="H76" s="185">
        <v>2</v>
      </c>
      <c r="I76" s="185">
        <v>2</v>
      </c>
      <c r="J76" s="185">
        <v>0</v>
      </c>
      <c r="K76" s="185">
        <v>0</v>
      </c>
      <c r="L76" s="185">
        <v>0</v>
      </c>
    </row>
    <row r="77" spans="1:25" ht="14.1" customHeight="1">
      <c r="A77" s="12" t="s">
        <v>63</v>
      </c>
      <c r="B77" s="185">
        <v>13</v>
      </c>
      <c r="C77" s="185">
        <v>2</v>
      </c>
      <c r="D77" s="185">
        <v>11</v>
      </c>
      <c r="E77" s="185">
        <v>0</v>
      </c>
      <c r="F77" s="185">
        <v>0</v>
      </c>
      <c r="G77" s="185">
        <v>0</v>
      </c>
      <c r="H77" s="185">
        <v>0</v>
      </c>
      <c r="I77" s="185">
        <v>0</v>
      </c>
      <c r="J77" s="185">
        <v>0</v>
      </c>
      <c r="K77" s="185">
        <v>0</v>
      </c>
      <c r="L77" s="185">
        <v>0</v>
      </c>
    </row>
    <row r="78" spans="1:25" ht="14.1" customHeight="1">
      <c r="A78" s="12" t="s">
        <v>64</v>
      </c>
      <c r="B78" s="185">
        <v>146</v>
      </c>
      <c r="C78" s="185">
        <v>58</v>
      </c>
      <c r="D78" s="185">
        <v>88</v>
      </c>
      <c r="E78" s="185">
        <v>13</v>
      </c>
      <c r="F78" s="185">
        <v>0</v>
      </c>
      <c r="G78" s="185">
        <v>0</v>
      </c>
      <c r="H78" s="185">
        <v>16</v>
      </c>
      <c r="I78" s="185">
        <v>14</v>
      </c>
      <c r="J78" s="185">
        <v>3</v>
      </c>
      <c r="K78" s="185">
        <v>2</v>
      </c>
      <c r="L78" s="185">
        <v>0</v>
      </c>
    </row>
    <row r="79" spans="1:25" ht="14.1" customHeight="1">
      <c r="A79" s="12" t="s">
        <v>65</v>
      </c>
      <c r="B79" s="185">
        <v>48</v>
      </c>
      <c r="C79" s="185">
        <v>20</v>
      </c>
      <c r="D79" s="185">
        <v>28</v>
      </c>
      <c r="E79" s="185">
        <v>0</v>
      </c>
      <c r="F79" s="185">
        <v>0</v>
      </c>
      <c r="G79" s="185">
        <v>0</v>
      </c>
      <c r="H79" s="185">
        <v>0</v>
      </c>
      <c r="I79" s="185">
        <v>0</v>
      </c>
      <c r="J79" s="185">
        <v>0</v>
      </c>
      <c r="K79" s="185">
        <v>0</v>
      </c>
      <c r="L79" s="185">
        <v>0</v>
      </c>
    </row>
    <row r="80" spans="1:25" ht="14.1" customHeight="1">
      <c r="A80" s="12" t="s">
        <v>182</v>
      </c>
      <c r="B80" s="185">
        <v>29</v>
      </c>
      <c r="C80" s="185">
        <v>11</v>
      </c>
      <c r="D80" s="185">
        <v>18</v>
      </c>
      <c r="E80" s="185">
        <v>0</v>
      </c>
      <c r="F80" s="185">
        <v>0</v>
      </c>
      <c r="G80" s="185">
        <v>0</v>
      </c>
      <c r="H80" s="185">
        <v>0</v>
      </c>
      <c r="I80" s="185">
        <v>0</v>
      </c>
      <c r="J80" s="185">
        <v>0</v>
      </c>
      <c r="K80" s="185">
        <v>0</v>
      </c>
      <c r="L80" s="185">
        <v>0</v>
      </c>
    </row>
    <row r="81" spans="1:12" ht="21.75" customHeight="1">
      <c r="A81" s="11" t="s">
        <v>66</v>
      </c>
      <c r="B81" s="184">
        <v>589</v>
      </c>
      <c r="C81" s="184">
        <v>326</v>
      </c>
      <c r="D81" s="184">
        <v>263</v>
      </c>
      <c r="E81" s="184">
        <v>-10</v>
      </c>
      <c r="F81" s="184">
        <v>0</v>
      </c>
      <c r="G81" s="184">
        <v>0</v>
      </c>
      <c r="H81" s="184">
        <v>24</v>
      </c>
      <c r="I81" s="184">
        <v>20</v>
      </c>
      <c r="J81" s="184">
        <v>32</v>
      </c>
      <c r="K81" s="184">
        <v>26</v>
      </c>
      <c r="L81" s="184">
        <v>-2</v>
      </c>
    </row>
    <row r="82" spans="1:12" ht="17.25" customHeight="1">
      <c r="A82" s="12" t="s">
        <v>67</v>
      </c>
      <c r="B82" s="185">
        <v>97</v>
      </c>
      <c r="C82" s="185">
        <v>39</v>
      </c>
      <c r="D82" s="185">
        <v>58</v>
      </c>
      <c r="E82" s="185">
        <v>-5</v>
      </c>
      <c r="F82" s="185">
        <v>0</v>
      </c>
      <c r="G82" s="185">
        <v>0</v>
      </c>
      <c r="H82" s="185">
        <v>4</v>
      </c>
      <c r="I82" s="185">
        <v>4</v>
      </c>
      <c r="J82" s="185">
        <v>7</v>
      </c>
      <c r="K82" s="185">
        <v>2</v>
      </c>
      <c r="L82" s="185">
        <v>-2</v>
      </c>
    </row>
    <row r="83" spans="1:12" ht="14.1" customHeight="1">
      <c r="A83" s="12" t="s">
        <v>68</v>
      </c>
      <c r="B83" s="185">
        <v>151</v>
      </c>
      <c r="C83" s="185">
        <v>60</v>
      </c>
      <c r="D83" s="185">
        <v>91</v>
      </c>
      <c r="E83" s="185">
        <v>3</v>
      </c>
      <c r="F83" s="185">
        <v>0</v>
      </c>
      <c r="G83" s="185">
        <v>0</v>
      </c>
      <c r="H83" s="185">
        <v>9</v>
      </c>
      <c r="I83" s="185">
        <v>5</v>
      </c>
      <c r="J83" s="185">
        <v>6</v>
      </c>
      <c r="K83" s="185">
        <v>5</v>
      </c>
      <c r="L83" s="185">
        <v>0</v>
      </c>
    </row>
    <row r="84" spans="1:12" ht="14.1" customHeight="1">
      <c r="A84" s="12" t="s">
        <v>69</v>
      </c>
      <c r="B84" s="185">
        <v>269</v>
      </c>
      <c r="C84" s="185">
        <v>179</v>
      </c>
      <c r="D84" s="185">
        <v>90</v>
      </c>
      <c r="E84" s="185">
        <v>-13</v>
      </c>
      <c r="F84" s="185">
        <v>0</v>
      </c>
      <c r="G84" s="185">
        <v>0</v>
      </c>
      <c r="H84" s="185">
        <v>5</v>
      </c>
      <c r="I84" s="185">
        <v>5</v>
      </c>
      <c r="J84" s="185">
        <v>18</v>
      </c>
      <c r="K84" s="185">
        <v>18</v>
      </c>
      <c r="L84" s="185">
        <v>0</v>
      </c>
    </row>
    <row r="85" spans="1:12" ht="14.1" customHeight="1">
      <c r="A85" s="12" t="s">
        <v>70</v>
      </c>
      <c r="B85" s="185">
        <v>72</v>
      </c>
      <c r="C85" s="185">
        <v>48</v>
      </c>
      <c r="D85" s="185">
        <v>24</v>
      </c>
      <c r="E85" s="185">
        <v>5</v>
      </c>
      <c r="F85" s="185">
        <v>0</v>
      </c>
      <c r="G85" s="185">
        <v>0</v>
      </c>
      <c r="H85" s="185">
        <v>6</v>
      </c>
      <c r="I85" s="185">
        <v>6</v>
      </c>
      <c r="J85" s="185">
        <v>1</v>
      </c>
      <c r="K85" s="185">
        <v>1</v>
      </c>
      <c r="L85" s="185">
        <v>0</v>
      </c>
    </row>
    <row r="86" spans="1:12" ht="21.75" customHeight="1">
      <c r="A86" s="11" t="s">
        <v>71</v>
      </c>
      <c r="B86" s="184">
        <v>358</v>
      </c>
      <c r="C86" s="184">
        <v>214</v>
      </c>
      <c r="D86" s="184">
        <v>144</v>
      </c>
      <c r="E86" s="184">
        <v>14</v>
      </c>
      <c r="F86" s="184">
        <v>0</v>
      </c>
      <c r="G86" s="184">
        <v>0</v>
      </c>
      <c r="H86" s="184">
        <v>20</v>
      </c>
      <c r="I86" s="184">
        <v>14</v>
      </c>
      <c r="J86" s="184">
        <v>4</v>
      </c>
      <c r="K86" s="184">
        <v>4</v>
      </c>
      <c r="L86" s="184">
        <v>-2</v>
      </c>
    </row>
    <row r="87" spans="1:12" ht="17.25" customHeight="1">
      <c r="A87" s="12" t="s">
        <v>72</v>
      </c>
      <c r="B87" s="185">
        <v>358</v>
      </c>
      <c r="C87" s="185">
        <v>214</v>
      </c>
      <c r="D87" s="185">
        <v>144</v>
      </c>
      <c r="E87" s="185">
        <v>14</v>
      </c>
      <c r="F87" s="185">
        <v>0</v>
      </c>
      <c r="G87" s="185">
        <v>0</v>
      </c>
      <c r="H87" s="185">
        <v>20</v>
      </c>
      <c r="I87" s="185">
        <v>14</v>
      </c>
      <c r="J87" s="185">
        <v>4</v>
      </c>
      <c r="K87" s="185">
        <v>4</v>
      </c>
      <c r="L87" s="185">
        <v>-2</v>
      </c>
    </row>
    <row r="88" spans="1:12" ht="21.75" customHeight="1">
      <c r="A88" s="11" t="s">
        <v>73</v>
      </c>
      <c r="B88" s="184">
        <v>190</v>
      </c>
      <c r="C88" s="184">
        <v>109</v>
      </c>
      <c r="D88" s="184">
        <v>81</v>
      </c>
      <c r="E88" s="184">
        <v>19</v>
      </c>
      <c r="F88" s="184">
        <v>0</v>
      </c>
      <c r="G88" s="184">
        <v>0</v>
      </c>
      <c r="H88" s="184">
        <v>22</v>
      </c>
      <c r="I88" s="184">
        <v>19</v>
      </c>
      <c r="J88" s="184">
        <v>3</v>
      </c>
      <c r="K88" s="184">
        <v>3</v>
      </c>
      <c r="L88" s="184">
        <v>0</v>
      </c>
    </row>
    <row r="89" spans="1:12" ht="17.25" customHeight="1">
      <c r="A89" s="12" t="s">
        <v>74</v>
      </c>
      <c r="B89" s="185">
        <v>54</v>
      </c>
      <c r="C89" s="185">
        <v>23</v>
      </c>
      <c r="D89" s="185">
        <v>31</v>
      </c>
      <c r="E89" s="185">
        <v>3</v>
      </c>
      <c r="F89" s="185">
        <v>0</v>
      </c>
      <c r="G89" s="185">
        <v>0</v>
      </c>
      <c r="H89" s="185">
        <v>3</v>
      </c>
      <c r="I89" s="185">
        <v>1</v>
      </c>
      <c r="J89" s="185">
        <v>0</v>
      </c>
      <c r="K89" s="185">
        <v>0</v>
      </c>
      <c r="L89" s="185">
        <v>0</v>
      </c>
    </row>
    <row r="90" spans="1:12" ht="14.1" customHeight="1">
      <c r="A90" s="12" t="s">
        <v>75</v>
      </c>
      <c r="B90" s="185">
        <v>136</v>
      </c>
      <c r="C90" s="185">
        <v>86</v>
      </c>
      <c r="D90" s="185">
        <v>50</v>
      </c>
      <c r="E90" s="185">
        <v>16</v>
      </c>
      <c r="F90" s="185">
        <v>0</v>
      </c>
      <c r="G90" s="185">
        <v>0</v>
      </c>
      <c r="H90" s="185">
        <v>19</v>
      </c>
      <c r="I90" s="185">
        <v>18</v>
      </c>
      <c r="J90" s="185">
        <v>3</v>
      </c>
      <c r="K90" s="185">
        <v>3</v>
      </c>
      <c r="L90" s="185">
        <v>0</v>
      </c>
    </row>
    <row r="91" spans="1:12" ht="21.75" customHeight="1">
      <c r="A91" s="11" t="s">
        <v>76</v>
      </c>
      <c r="B91" s="184">
        <v>205</v>
      </c>
      <c r="C91" s="184">
        <v>50</v>
      </c>
      <c r="D91" s="184">
        <v>155</v>
      </c>
      <c r="E91" s="184">
        <v>-13</v>
      </c>
      <c r="F91" s="184">
        <v>0</v>
      </c>
      <c r="G91" s="184">
        <v>0</v>
      </c>
      <c r="H91" s="184">
        <v>8</v>
      </c>
      <c r="I91" s="184">
        <v>8</v>
      </c>
      <c r="J91" s="184">
        <v>20</v>
      </c>
      <c r="K91" s="184">
        <v>20</v>
      </c>
      <c r="L91" s="184">
        <v>-1</v>
      </c>
    </row>
    <row r="92" spans="1:12" ht="17.25" customHeight="1">
      <c r="A92" s="12" t="s">
        <v>77</v>
      </c>
      <c r="B92" s="185">
        <v>157</v>
      </c>
      <c r="C92" s="185">
        <v>29</v>
      </c>
      <c r="D92" s="185">
        <v>128</v>
      </c>
      <c r="E92" s="185">
        <v>-5</v>
      </c>
      <c r="F92" s="185">
        <v>0</v>
      </c>
      <c r="G92" s="185">
        <v>0</v>
      </c>
      <c r="H92" s="185">
        <v>6</v>
      </c>
      <c r="I92" s="185">
        <v>6</v>
      </c>
      <c r="J92" s="185">
        <v>10</v>
      </c>
      <c r="K92" s="185">
        <v>10</v>
      </c>
      <c r="L92" s="185">
        <v>-1</v>
      </c>
    </row>
    <row r="93" spans="1:12" ht="14.1" customHeight="1">
      <c r="A93" s="12" t="s">
        <v>78</v>
      </c>
      <c r="B93" s="185">
        <v>20</v>
      </c>
      <c r="C93" s="185">
        <v>6</v>
      </c>
      <c r="D93" s="185">
        <v>14</v>
      </c>
      <c r="E93" s="185">
        <v>0</v>
      </c>
      <c r="F93" s="185">
        <v>0</v>
      </c>
      <c r="G93" s="185">
        <v>0</v>
      </c>
      <c r="H93" s="185">
        <v>1</v>
      </c>
      <c r="I93" s="185">
        <v>1</v>
      </c>
      <c r="J93" s="185">
        <v>1</v>
      </c>
      <c r="K93" s="185">
        <v>1</v>
      </c>
      <c r="L93" s="185">
        <v>0</v>
      </c>
    </row>
    <row r="94" spans="1:12" ht="14.1" customHeight="1">
      <c r="A94" s="12" t="s">
        <v>79</v>
      </c>
      <c r="B94" s="185">
        <v>28</v>
      </c>
      <c r="C94" s="185">
        <v>15</v>
      </c>
      <c r="D94" s="185">
        <v>13</v>
      </c>
      <c r="E94" s="185">
        <v>-8</v>
      </c>
      <c r="F94" s="185">
        <v>0</v>
      </c>
      <c r="G94" s="185">
        <v>0</v>
      </c>
      <c r="H94" s="185">
        <v>1</v>
      </c>
      <c r="I94" s="185">
        <v>1</v>
      </c>
      <c r="J94" s="185">
        <v>9</v>
      </c>
      <c r="K94" s="185">
        <v>9</v>
      </c>
      <c r="L94" s="185">
        <v>0</v>
      </c>
    </row>
    <row r="95" spans="1:12" ht="21.75" customHeight="1">
      <c r="A95" s="11" t="s">
        <v>80</v>
      </c>
      <c r="B95" s="184">
        <v>141</v>
      </c>
      <c r="C95" s="184">
        <v>65</v>
      </c>
      <c r="D95" s="184">
        <v>76</v>
      </c>
      <c r="E95" s="184">
        <v>3</v>
      </c>
      <c r="F95" s="184">
        <v>0</v>
      </c>
      <c r="G95" s="184">
        <v>0</v>
      </c>
      <c r="H95" s="184">
        <v>5</v>
      </c>
      <c r="I95" s="184">
        <v>4</v>
      </c>
      <c r="J95" s="184">
        <v>3</v>
      </c>
      <c r="K95" s="184">
        <v>2</v>
      </c>
      <c r="L95" s="184">
        <v>1</v>
      </c>
    </row>
    <row r="96" spans="1:12" ht="14.1" customHeight="1">
      <c r="A96" s="12" t="s">
        <v>81</v>
      </c>
      <c r="B96" s="185">
        <v>82</v>
      </c>
      <c r="C96" s="185">
        <v>38</v>
      </c>
      <c r="D96" s="185">
        <v>44</v>
      </c>
      <c r="E96" s="185">
        <v>4</v>
      </c>
      <c r="F96" s="185">
        <v>0</v>
      </c>
      <c r="G96" s="185">
        <v>0</v>
      </c>
      <c r="H96" s="185">
        <v>4</v>
      </c>
      <c r="I96" s="185">
        <v>3</v>
      </c>
      <c r="J96" s="185">
        <v>0</v>
      </c>
      <c r="K96" s="185">
        <v>0</v>
      </c>
      <c r="L96" s="185">
        <v>0</v>
      </c>
    </row>
    <row r="97" spans="1:25" ht="14.1" customHeight="1">
      <c r="A97" s="12" t="s">
        <v>183</v>
      </c>
      <c r="B97" s="185">
        <v>44</v>
      </c>
      <c r="C97" s="185">
        <v>21</v>
      </c>
      <c r="D97" s="185">
        <v>23</v>
      </c>
      <c r="E97" s="185">
        <v>0</v>
      </c>
      <c r="F97" s="185">
        <v>0</v>
      </c>
      <c r="G97" s="185">
        <v>0</v>
      </c>
      <c r="H97" s="185">
        <v>1</v>
      </c>
      <c r="I97" s="185">
        <v>1</v>
      </c>
      <c r="J97" s="185">
        <v>2</v>
      </c>
      <c r="K97" s="185">
        <v>2</v>
      </c>
      <c r="L97" s="185">
        <v>1</v>
      </c>
    </row>
    <row r="98" spans="1:25" ht="14.1" customHeight="1">
      <c r="A98" s="12" t="s">
        <v>82</v>
      </c>
      <c r="B98" s="185">
        <v>15</v>
      </c>
      <c r="C98" s="185">
        <v>6</v>
      </c>
      <c r="D98" s="185">
        <v>9</v>
      </c>
      <c r="E98" s="185">
        <v>-1</v>
      </c>
      <c r="F98" s="185">
        <v>0</v>
      </c>
      <c r="G98" s="185">
        <v>0</v>
      </c>
      <c r="H98" s="185">
        <v>0</v>
      </c>
      <c r="I98" s="185">
        <v>0</v>
      </c>
      <c r="J98" s="185">
        <v>1</v>
      </c>
      <c r="K98" s="185">
        <v>0</v>
      </c>
      <c r="L98" s="185">
        <v>0</v>
      </c>
    </row>
    <row r="99" spans="1:25" ht="21.75" customHeight="1">
      <c r="A99" s="11" t="s">
        <v>83</v>
      </c>
      <c r="B99" s="184">
        <v>23</v>
      </c>
      <c r="C99" s="184">
        <v>5</v>
      </c>
      <c r="D99" s="184">
        <v>18</v>
      </c>
      <c r="E99" s="184">
        <v>1</v>
      </c>
      <c r="F99" s="184">
        <v>0</v>
      </c>
      <c r="G99" s="184">
        <v>0</v>
      </c>
      <c r="H99" s="184">
        <v>1</v>
      </c>
      <c r="I99" s="184">
        <v>0</v>
      </c>
      <c r="J99" s="184">
        <v>0</v>
      </c>
      <c r="K99" s="184">
        <v>0</v>
      </c>
      <c r="L99" s="184">
        <v>0</v>
      </c>
    </row>
    <row r="100" spans="1:25" ht="17.25" customHeight="1">
      <c r="A100" s="12" t="s">
        <v>84</v>
      </c>
      <c r="B100" s="185">
        <v>23</v>
      </c>
      <c r="C100" s="185">
        <v>5</v>
      </c>
      <c r="D100" s="185">
        <v>18</v>
      </c>
      <c r="E100" s="185">
        <v>1</v>
      </c>
      <c r="F100" s="185">
        <v>0</v>
      </c>
      <c r="G100" s="185">
        <v>0</v>
      </c>
      <c r="H100" s="185">
        <v>1</v>
      </c>
      <c r="I100" s="185">
        <v>0</v>
      </c>
      <c r="J100" s="185">
        <v>0</v>
      </c>
      <c r="K100" s="185">
        <v>0</v>
      </c>
      <c r="L100" s="185">
        <v>0</v>
      </c>
    </row>
    <row r="101" spans="1:25" ht="21.75" customHeight="1">
      <c r="A101" s="16" t="s">
        <v>200</v>
      </c>
      <c r="B101" s="188">
        <v>8116</v>
      </c>
      <c r="C101" s="188">
        <v>4423</v>
      </c>
      <c r="D101" s="188">
        <v>3693</v>
      </c>
      <c r="E101" s="188">
        <v>600</v>
      </c>
      <c r="F101" s="188">
        <v>0</v>
      </c>
      <c r="G101" s="188">
        <v>1</v>
      </c>
      <c r="H101" s="188">
        <v>860</v>
      </c>
      <c r="I101" s="188">
        <v>774</v>
      </c>
      <c r="J101" s="188">
        <v>236</v>
      </c>
      <c r="K101" s="188">
        <v>194</v>
      </c>
      <c r="L101" s="188">
        <v>-23</v>
      </c>
      <c r="M101" s="18"/>
      <c r="N101" s="19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ht="12.95" customHeight="1">
      <c r="A102" s="20"/>
      <c r="B102" s="9"/>
      <c r="C102" s="9"/>
      <c r="D102" s="9"/>
      <c r="E102" s="10"/>
      <c r="F102" s="10"/>
      <c r="G102" s="10"/>
      <c r="H102" s="10"/>
      <c r="I102" s="10"/>
      <c r="J102" s="10"/>
      <c r="K102" s="10"/>
      <c r="L102" s="10"/>
    </row>
    <row r="103" spans="1:25" ht="12.95" customHeight="1">
      <c r="A103" s="179"/>
      <c r="B103" s="9"/>
      <c r="C103" s="9"/>
      <c r="D103" s="9"/>
      <c r="E103" s="10"/>
      <c r="F103" s="10"/>
      <c r="G103" s="10"/>
      <c r="H103" s="10"/>
      <c r="I103" s="10"/>
      <c r="J103" s="10"/>
      <c r="K103" s="10"/>
      <c r="L103" s="10"/>
    </row>
    <row r="104" spans="1:25" ht="12.75" customHeight="1">
      <c r="A104" s="143"/>
      <c r="B104" s="144"/>
      <c r="C104" s="144"/>
      <c r="D104" s="144"/>
      <c r="E104" s="96"/>
      <c r="F104" s="144"/>
      <c r="G104" s="144"/>
      <c r="H104" s="145"/>
      <c r="I104" s="146"/>
      <c r="J104" s="146"/>
      <c r="K104" s="146"/>
      <c r="L104" s="146"/>
    </row>
    <row r="105" spans="1:25" ht="12.75" customHeight="1">
      <c r="A105" s="96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</row>
    <row r="106" spans="1:25" ht="12">
      <c r="B106" s="148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3"/>
    </row>
    <row r="119" spans="3:12">
      <c r="C119" s="1"/>
      <c r="E119" s="1"/>
      <c r="F119" s="1"/>
      <c r="G119" s="1"/>
      <c r="H119" s="1"/>
      <c r="I119" s="1"/>
      <c r="J119" s="1"/>
      <c r="K119" s="1"/>
      <c r="L119" s="1"/>
    </row>
  </sheetData>
  <mergeCells count="13">
    <mergeCell ref="G6:G7"/>
    <mergeCell ref="H6:I6"/>
    <mergeCell ref="J6:K6"/>
    <mergeCell ref="A4:A7"/>
    <mergeCell ref="B4:D4"/>
    <mergeCell ref="F4:L4"/>
    <mergeCell ref="B5:B7"/>
    <mergeCell ref="F5:G5"/>
    <mergeCell ref="H5:K5"/>
    <mergeCell ref="C6:C7"/>
    <mergeCell ref="D6:D7"/>
    <mergeCell ref="E6:E7"/>
    <mergeCell ref="F6:F7"/>
  </mergeCells>
  <phoneticPr fontId="12"/>
  <conditionalFormatting sqref="B106:L106">
    <cfRule type="cellIs" dxfId="2" priority="1" stopIfTrue="1" operator="notEqual">
      <formula>0</formula>
    </cfRule>
  </conditionalFormatting>
  <printOptions gridLinesSet="0"/>
  <pageMargins left="0.78740157480314965" right="0.31496062992125984" top="0.59055118110236227" bottom="0.23622047244094491" header="0.51181102362204722" footer="0.19685039370078741"/>
  <pageSetup paperSize="9" scale="93" firstPageNumber="2" orientation="portrait" useFirstPageNumber="1" r:id="rId1"/>
  <headerFooter alignWithMargins="0"/>
  <rowBreaks count="1" manualBreakCount="1">
    <brk id="53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76"/>
  <sheetViews>
    <sheetView showGridLines="0" zoomScaleNormal="100" zoomScaleSheetLayoutView="100" workbookViewId="0">
      <selection sqref="A1:N1"/>
    </sheetView>
  </sheetViews>
  <sheetFormatPr defaultRowHeight="13.5"/>
  <cols>
    <col min="1" max="1" width="9.375" style="25" customWidth="1"/>
    <col min="2" max="4" width="6.125" style="150" customWidth="1"/>
    <col min="5" max="5" width="6.5" style="150" customWidth="1"/>
    <col min="6" max="7" width="6.125" style="150" customWidth="1"/>
    <col min="8" max="8" width="9.375" style="25" customWidth="1"/>
    <col min="9" max="14" width="6.125" style="150" customWidth="1"/>
    <col min="15" max="15" width="9" style="25"/>
    <col min="16" max="21" width="4.75" style="25" bestFit="1" customWidth="1"/>
    <col min="22" max="24" width="9" style="25"/>
    <col min="25" max="25" width="3.375" style="25" customWidth="1"/>
    <col min="26" max="16384" width="9" style="25"/>
  </cols>
  <sheetData>
    <row r="1" spans="1:21" ht="24" customHeight="1">
      <c r="A1" s="217" t="s">
        <v>232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21" s="26" customFormat="1" ht="16.5" customHeight="1">
      <c r="A2" s="218" t="s">
        <v>87</v>
      </c>
      <c r="B2" s="220" t="s">
        <v>88</v>
      </c>
      <c r="C2" s="197"/>
      <c r="D2" s="221"/>
      <c r="E2" s="222" t="s">
        <v>89</v>
      </c>
      <c r="F2" s="197"/>
      <c r="G2" s="197"/>
      <c r="H2" s="218" t="s">
        <v>87</v>
      </c>
      <c r="I2" s="220" t="s">
        <v>88</v>
      </c>
      <c r="J2" s="197"/>
      <c r="K2" s="221"/>
      <c r="L2" s="222" t="s">
        <v>89</v>
      </c>
      <c r="M2" s="197"/>
      <c r="N2" s="221"/>
      <c r="P2" s="27"/>
      <c r="Q2" s="28"/>
    </row>
    <row r="3" spans="1:21" s="26" customFormat="1" ht="16.5" customHeight="1">
      <c r="A3" s="219"/>
      <c r="B3" s="171" t="s">
        <v>90</v>
      </c>
      <c r="C3" s="172" t="s">
        <v>91</v>
      </c>
      <c r="D3" s="172" t="s">
        <v>92</v>
      </c>
      <c r="E3" s="172" t="s">
        <v>90</v>
      </c>
      <c r="F3" s="172" t="s">
        <v>91</v>
      </c>
      <c r="G3" s="170" t="s">
        <v>92</v>
      </c>
      <c r="H3" s="219"/>
      <c r="I3" s="171" t="s">
        <v>90</v>
      </c>
      <c r="J3" s="172" t="s">
        <v>91</v>
      </c>
      <c r="K3" s="172" t="s">
        <v>92</v>
      </c>
      <c r="L3" s="172" t="s">
        <v>90</v>
      </c>
      <c r="M3" s="172" t="s">
        <v>91</v>
      </c>
      <c r="N3" s="172" t="s">
        <v>92</v>
      </c>
      <c r="P3" s="29"/>
      <c r="Q3" s="29"/>
      <c r="R3" s="29"/>
      <c r="S3" s="29"/>
      <c r="T3" s="29"/>
      <c r="U3" s="29"/>
    </row>
    <row r="4" spans="1:21" s="30" customFormat="1" ht="19.5" customHeight="1">
      <c r="A4" s="173" t="s">
        <v>90</v>
      </c>
      <c r="B4" s="125">
        <v>4100</v>
      </c>
      <c r="C4" s="125">
        <v>2474</v>
      </c>
      <c r="D4" s="125">
        <v>1626</v>
      </c>
      <c r="E4" s="125">
        <v>2533</v>
      </c>
      <c r="F4" s="125">
        <v>1386</v>
      </c>
      <c r="G4" s="125">
        <v>1147</v>
      </c>
      <c r="H4" s="174" t="s">
        <v>93</v>
      </c>
      <c r="I4" s="126">
        <v>27</v>
      </c>
      <c r="J4" s="127">
        <v>21</v>
      </c>
      <c r="K4" s="127">
        <v>6</v>
      </c>
      <c r="L4" s="127">
        <v>22</v>
      </c>
      <c r="M4" s="127">
        <v>17</v>
      </c>
      <c r="N4" s="128">
        <v>5</v>
      </c>
    </row>
    <row r="5" spans="1:21" s="30" customFormat="1" ht="13.5" customHeight="1">
      <c r="A5" s="175" t="s">
        <v>184</v>
      </c>
      <c r="B5" s="125"/>
      <c r="C5" s="125"/>
      <c r="D5" s="125"/>
      <c r="E5" s="125"/>
      <c r="F5" s="125"/>
      <c r="G5" s="125"/>
      <c r="H5" s="174" t="s">
        <v>94</v>
      </c>
      <c r="I5" s="129">
        <v>49</v>
      </c>
      <c r="J5" s="130">
        <v>20</v>
      </c>
      <c r="K5" s="130">
        <v>29</v>
      </c>
      <c r="L5" s="130">
        <v>31</v>
      </c>
      <c r="M5" s="130">
        <v>19</v>
      </c>
      <c r="N5" s="131">
        <v>12</v>
      </c>
    </row>
    <row r="6" spans="1:21" s="30" customFormat="1" ht="13.5" customHeight="1">
      <c r="A6" s="174" t="s">
        <v>95</v>
      </c>
      <c r="B6" s="125">
        <v>51</v>
      </c>
      <c r="C6" s="125">
        <v>30</v>
      </c>
      <c r="D6" s="125">
        <v>21</v>
      </c>
      <c r="E6" s="125">
        <v>37</v>
      </c>
      <c r="F6" s="125">
        <v>24</v>
      </c>
      <c r="G6" s="125">
        <v>13</v>
      </c>
      <c r="H6" s="174" t="s">
        <v>96</v>
      </c>
      <c r="I6" s="129">
        <v>80</v>
      </c>
      <c r="J6" s="130">
        <v>45</v>
      </c>
      <c r="K6" s="130">
        <v>35</v>
      </c>
      <c r="L6" s="130">
        <v>68</v>
      </c>
      <c r="M6" s="130">
        <v>37</v>
      </c>
      <c r="N6" s="131">
        <v>31</v>
      </c>
    </row>
    <row r="7" spans="1:21" s="30" customFormat="1" ht="13.5" customHeight="1">
      <c r="A7" s="174" t="s">
        <v>97</v>
      </c>
      <c r="B7" s="125">
        <v>14</v>
      </c>
      <c r="C7" s="125">
        <v>6</v>
      </c>
      <c r="D7" s="125">
        <v>8</v>
      </c>
      <c r="E7" s="125">
        <v>5</v>
      </c>
      <c r="F7" s="125">
        <v>3</v>
      </c>
      <c r="G7" s="125">
        <v>2</v>
      </c>
      <c r="H7" s="174" t="s">
        <v>98</v>
      </c>
      <c r="I7" s="129">
        <v>51</v>
      </c>
      <c r="J7" s="130">
        <v>25</v>
      </c>
      <c r="K7" s="130">
        <v>26</v>
      </c>
      <c r="L7" s="130">
        <v>50</v>
      </c>
      <c r="M7" s="130">
        <v>31</v>
      </c>
      <c r="N7" s="131">
        <v>19</v>
      </c>
    </row>
    <row r="8" spans="1:21" s="30" customFormat="1" ht="13.5" customHeight="1">
      <c r="A8" s="174" t="s">
        <v>99</v>
      </c>
      <c r="B8" s="125">
        <v>10</v>
      </c>
      <c r="C8" s="125">
        <v>7</v>
      </c>
      <c r="D8" s="125">
        <v>3</v>
      </c>
      <c r="E8" s="125">
        <v>8</v>
      </c>
      <c r="F8" s="125">
        <v>4</v>
      </c>
      <c r="G8" s="125">
        <v>4</v>
      </c>
      <c r="H8" s="174" t="s">
        <v>100</v>
      </c>
      <c r="I8" s="129">
        <v>9</v>
      </c>
      <c r="J8" s="130">
        <v>5</v>
      </c>
      <c r="K8" s="130">
        <v>4</v>
      </c>
      <c r="L8" s="130">
        <v>14</v>
      </c>
      <c r="M8" s="130">
        <v>9</v>
      </c>
      <c r="N8" s="131">
        <v>5</v>
      </c>
    </row>
    <row r="9" spans="1:21" s="30" customFormat="1" ht="13.5" customHeight="1">
      <c r="A9" s="174" t="s">
        <v>101</v>
      </c>
      <c r="B9" s="125">
        <v>33</v>
      </c>
      <c r="C9" s="125">
        <v>17</v>
      </c>
      <c r="D9" s="125">
        <v>16</v>
      </c>
      <c r="E9" s="125">
        <v>20</v>
      </c>
      <c r="F9" s="125">
        <v>10</v>
      </c>
      <c r="G9" s="125">
        <v>10</v>
      </c>
      <c r="H9" s="174" t="s">
        <v>102</v>
      </c>
      <c r="I9" s="129">
        <v>6</v>
      </c>
      <c r="J9" s="130">
        <v>3</v>
      </c>
      <c r="K9" s="130">
        <v>3</v>
      </c>
      <c r="L9" s="130">
        <v>5</v>
      </c>
      <c r="M9" s="130">
        <v>3</v>
      </c>
      <c r="N9" s="131">
        <v>2</v>
      </c>
    </row>
    <row r="10" spans="1:21" s="30" customFormat="1" ht="13.5" customHeight="1">
      <c r="A10" s="174" t="s">
        <v>103</v>
      </c>
      <c r="B10" s="125">
        <v>11</v>
      </c>
      <c r="C10" s="125">
        <v>2</v>
      </c>
      <c r="D10" s="125">
        <v>9</v>
      </c>
      <c r="E10" s="125">
        <v>6</v>
      </c>
      <c r="F10" s="125">
        <v>2</v>
      </c>
      <c r="G10" s="125">
        <v>4</v>
      </c>
      <c r="H10" s="174"/>
      <c r="I10" s="129"/>
      <c r="J10" s="130"/>
      <c r="K10" s="130"/>
      <c r="L10" s="130"/>
      <c r="M10" s="130"/>
      <c r="N10" s="131"/>
    </row>
    <row r="11" spans="1:21" s="30" customFormat="1" ht="13.5" customHeight="1">
      <c r="A11" s="174" t="s">
        <v>104</v>
      </c>
      <c r="B11" s="125">
        <v>9</v>
      </c>
      <c r="C11" s="125">
        <v>4</v>
      </c>
      <c r="D11" s="125">
        <v>5</v>
      </c>
      <c r="E11" s="125">
        <v>12</v>
      </c>
      <c r="F11" s="125">
        <v>6</v>
      </c>
      <c r="G11" s="125">
        <v>6</v>
      </c>
      <c r="H11" s="174" t="s">
        <v>105</v>
      </c>
      <c r="I11" s="129">
        <v>2</v>
      </c>
      <c r="J11" s="130">
        <v>0</v>
      </c>
      <c r="K11" s="130">
        <v>2</v>
      </c>
      <c r="L11" s="130">
        <v>4</v>
      </c>
      <c r="M11" s="130">
        <v>3</v>
      </c>
      <c r="N11" s="131">
        <v>1</v>
      </c>
    </row>
    <row r="12" spans="1:21" s="30" customFormat="1" ht="13.5" customHeight="1">
      <c r="A12" s="174" t="s">
        <v>106</v>
      </c>
      <c r="B12" s="125">
        <v>15</v>
      </c>
      <c r="C12" s="125">
        <v>14</v>
      </c>
      <c r="D12" s="125">
        <v>1</v>
      </c>
      <c r="E12" s="125">
        <v>17</v>
      </c>
      <c r="F12" s="125">
        <v>10</v>
      </c>
      <c r="G12" s="125">
        <v>7</v>
      </c>
      <c r="H12" s="174" t="s">
        <v>107</v>
      </c>
      <c r="I12" s="129">
        <v>4</v>
      </c>
      <c r="J12" s="130">
        <v>4</v>
      </c>
      <c r="K12" s="130">
        <v>0</v>
      </c>
      <c r="L12" s="130">
        <v>2</v>
      </c>
      <c r="M12" s="130">
        <v>1</v>
      </c>
      <c r="N12" s="131">
        <v>1</v>
      </c>
    </row>
    <row r="13" spans="1:21" s="30" customFormat="1" ht="13.5" customHeight="1">
      <c r="A13" s="174"/>
      <c r="B13" s="125"/>
      <c r="C13" s="125"/>
      <c r="D13" s="125"/>
      <c r="E13" s="125"/>
      <c r="F13" s="125"/>
      <c r="G13" s="125"/>
      <c r="H13" s="174" t="s">
        <v>108</v>
      </c>
      <c r="I13" s="129">
        <v>16</v>
      </c>
      <c r="J13" s="130">
        <v>12</v>
      </c>
      <c r="K13" s="130">
        <v>4</v>
      </c>
      <c r="L13" s="130">
        <v>10</v>
      </c>
      <c r="M13" s="130">
        <v>6</v>
      </c>
      <c r="N13" s="131">
        <v>4</v>
      </c>
    </row>
    <row r="14" spans="1:21" s="30" customFormat="1" ht="13.5" customHeight="1">
      <c r="A14" s="174" t="s">
        <v>109</v>
      </c>
      <c r="B14" s="125">
        <v>81</v>
      </c>
      <c r="C14" s="125">
        <v>57</v>
      </c>
      <c r="D14" s="125">
        <v>24</v>
      </c>
      <c r="E14" s="125">
        <v>28</v>
      </c>
      <c r="F14" s="125">
        <v>15</v>
      </c>
      <c r="G14" s="125">
        <v>13</v>
      </c>
      <c r="H14" s="174" t="s">
        <v>110</v>
      </c>
      <c r="I14" s="129">
        <v>18</v>
      </c>
      <c r="J14" s="130">
        <v>12</v>
      </c>
      <c r="K14" s="130">
        <v>6</v>
      </c>
      <c r="L14" s="130">
        <v>10</v>
      </c>
      <c r="M14" s="130">
        <v>7</v>
      </c>
      <c r="N14" s="131">
        <v>3</v>
      </c>
    </row>
    <row r="15" spans="1:21" s="30" customFormat="1" ht="13.5" customHeight="1">
      <c r="A15" s="174" t="s">
        <v>111</v>
      </c>
      <c r="B15" s="125">
        <v>42</v>
      </c>
      <c r="C15" s="125">
        <v>27</v>
      </c>
      <c r="D15" s="125">
        <v>15</v>
      </c>
      <c r="E15" s="125">
        <v>41</v>
      </c>
      <c r="F15" s="125">
        <v>20</v>
      </c>
      <c r="G15" s="125">
        <v>21</v>
      </c>
      <c r="H15" s="174" t="s">
        <v>112</v>
      </c>
      <c r="I15" s="129">
        <v>6</v>
      </c>
      <c r="J15" s="130">
        <v>4</v>
      </c>
      <c r="K15" s="130">
        <v>2</v>
      </c>
      <c r="L15" s="130">
        <v>5</v>
      </c>
      <c r="M15" s="130">
        <v>4</v>
      </c>
      <c r="N15" s="131">
        <v>1</v>
      </c>
    </row>
    <row r="16" spans="1:21" s="30" customFormat="1" ht="13.5" customHeight="1">
      <c r="A16" s="174" t="s">
        <v>113</v>
      </c>
      <c r="B16" s="125">
        <v>78</v>
      </c>
      <c r="C16" s="125">
        <v>39</v>
      </c>
      <c r="D16" s="125">
        <v>39</v>
      </c>
      <c r="E16" s="125">
        <v>121</v>
      </c>
      <c r="F16" s="125">
        <v>62</v>
      </c>
      <c r="G16" s="125">
        <v>59</v>
      </c>
      <c r="H16" s="174"/>
      <c r="I16" s="129"/>
      <c r="J16" s="130"/>
      <c r="K16" s="130"/>
      <c r="L16" s="130"/>
      <c r="M16" s="130"/>
      <c r="N16" s="131"/>
    </row>
    <row r="17" spans="1:21" s="30" customFormat="1" ht="13.5" customHeight="1">
      <c r="A17" s="174" t="s">
        <v>114</v>
      </c>
      <c r="B17" s="125">
        <v>251</v>
      </c>
      <c r="C17" s="125">
        <v>161</v>
      </c>
      <c r="D17" s="125">
        <v>90</v>
      </c>
      <c r="E17" s="125">
        <v>214</v>
      </c>
      <c r="F17" s="125">
        <v>112</v>
      </c>
      <c r="G17" s="125">
        <v>102</v>
      </c>
      <c r="H17" s="174" t="s">
        <v>115</v>
      </c>
      <c r="I17" s="129">
        <v>9</v>
      </c>
      <c r="J17" s="130">
        <v>4</v>
      </c>
      <c r="K17" s="130">
        <v>5</v>
      </c>
      <c r="L17" s="130">
        <v>6</v>
      </c>
      <c r="M17" s="130">
        <v>4</v>
      </c>
      <c r="N17" s="131">
        <v>2</v>
      </c>
    </row>
    <row r="18" spans="1:21" s="30" customFormat="1" ht="13.5" customHeight="1">
      <c r="A18" s="174" t="s">
        <v>116</v>
      </c>
      <c r="B18" s="125">
        <v>215</v>
      </c>
      <c r="C18" s="125">
        <v>124</v>
      </c>
      <c r="D18" s="125">
        <v>91</v>
      </c>
      <c r="E18" s="125">
        <v>128</v>
      </c>
      <c r="F18" s="125">
        <v>68</v>
      </c>
      <c r="G18" s="125">
        <v>60</v>
      </c>
      <c r="H18" s="174" t="s">
        <v>117</v>
      </c>
      <c r="I18" s="129">
        <v>5</v>
      </c>
      <c r="J18" s="130">
        <v>3</v>
      </c>
      <c r="K18" s="130">
        <v>2</v>
      </c>
      <c r="L18" s="130">
        <v>2</v>
      </c>
      <c r="M18" s="130">
        <v>0</v>
      </c>
      <c r="N18" s="131">
        <v>2</v>
      </c>
    </row>
    <row r="19" spans="1:21" s="30" customFormat="1" ht="13.5" customHeight="1">
      <c r="A19" s="174" t="s">
        <v>118</v>
      </c>
      <c r="B19" s="125">
        <v>510</v>
      </c>
      <c r="C19" s="125">
        <v>292</v>
      </c>
      <c r="D19" s="125">
        <v>218</v>
      </c>
      <c r="E19" s="125">
        <v>454</v>
      </c>
      <c r="F19" s="125">
        <v>253</v>
      </c>
      <c r="G19" s="125">
        <v>201</v>
      </c>
      <c r="H19" s="174" t="s">
        <v>119</v>
      </c>
      <c r="I19" s="129">
        <v>9</v>
      </c>
      <c r="J19" s="130">
        <v>7</v>
      </c>
      <c r="K19" s="130">
        <v>2</v>
      </c>
      <c r="L19" s="130">
        <v>18</v>
      </c>
      <c r="M19" s="130">
        <v>10</v>
      </c>
      <c r="N19" s="131">
        <v>8</v>
      </c>
    </row>
    <row r="20" spans="1:21" s="30" customFormat="1" ht="13.5" customHeight="1">
      <c r="A20" s="174" t="s">
        <v>120</v>
      </c>
      <c r="B20" s="125">
        <v>237</v>
      </c>
      <c r="C20" s="125">
        <v>143</v>
      </c>
      <c r="D20" s="125">
        <v>94</v>
      </c>
      <c r="E20" s="125">
        <v>192</v>
      </c>
      <c r="F20" s="125">
        <v>95</v>
      </c>
      <c r="G20" s="125">
        <v>97</v>
      </c>
      <c r="H20" s="174" t="s">
        <v>121</v>
      </c>
      <c r="I20" s="129">
        <v>9</v>
      </c>
      <c r="J20" s="130">
        <v>6</v>
      </c>
      <c r="K20" s="130">
        <v>3</v>
      </c>
      <c r="L20" s="130">
        <v>4</v>
      </c>
      <c r="M20" s="130">
        <v>2</v>
      </c>
      <c r="N20" s="131">
        <v>2</v>
      </c>
    </row>
    <row r="21" spans="1:21" s="30" customFormat="1" ht="13.5" customHeight="1">
      <c r="A21" s="174"/>
      <c r="B21" s="125"/>
      <c r="C21" s="125"/>
      <c r="D21" s="125"/>
      <c r="E21" s="125"/>
      <c r="F21" s="125"/>
      <c r="G21" s="125"/>
      <c r="H21" s="174"/>
      <c r="I21" s="129"/>
      <c r="J21" s="130"/>
      <c r="K21" s="130"/>
      <c r="L21" s="130"/>
      <c r="M21" s="130"/>
      <c r="N21" s="131"/>
    </row>
    <row r="22" spans="1:21" s="30" customFormat="1" ht="13.5" customHeight="1">
      <c r="A22" s="174" t="s">
        <v>122</v>
      </c>
      <c r="B22" s="125">
        <v>89</v>
      </c>
      <c r="C22" s="125">
        <v>52</v>
      </c>
      <c r="D22" s="125">
        <v>37</v>
      </c>
      <c r="E22" s="125">
        <v>80</v>
      </c>
      <c r="F22" s="125">
        <v>43</v>
      </c>
      <c r="G22" s="125">
        <v>37</v>
      </c>
      <c r="H22" s="174" t="s">
        <v>123</v>
      </c>
      <c r="I22" s="129">
        <v>30</v>
      </c>
      <c r="J22" s="130">
        <v>15</v>
      </c>
      <c r="K22" s="130">
        <v>15</v>
      </c>
      <c r="L22" s="130">
        <v>24</v>
      </c>
      <c r="M22" s="130">
        <v>18</v>
      </c>
      <c r="N22" s="131">
        <v>6</v>
      </c>
    </row>
    <row r="23" spans="1:21" s="30" customFormat="1" ht="13.5" customHeight="1">
      <c r="A23" s="174" t="s">
        <v>124</v>
      </c>
      <c r="B23" s="125">
        <v>30</v>
      </c>
      <c r="C23" s="125">
        <v>15</v>
      </c>
      <c r="D23" s="125">
        <v>15</v>
      </c>
      <c r="E23" s="142">
        <v>23</v>
      </c>
      <c r="F23" s="125">
        <v>9</v>
      </c>
      <c r="G23" s="125">
        <v>14</v>
      </c>
      <c r="H23" s="174" t="s">
        <v>217</v>
      </c>
      <c r="I23" s="129">
        <v>2</v>
      </c>
      <c r="J23" s="130">
        <v>2</v>
      </c>
      <c r="K23" s="130">
        <v>0</v>
      </c>
      <c r="L23" s="130">
        <v>5</v>
      </c>
      <c r="M23" s="130">
        <v>3</v>
      </c>
      <c r="N23" s="131">
        <v>2</v>
      </c>
      <c r="O23" s="149"/>
      <c r="P23" s="149"/>
      <c r="Q23" s="149"/>
      <c r="R23" s="149"/>
      <c r="S23" s="149"/>
    </row>
    <row r="24" spans="1:21" s="30" customFormat="1" ht="13.5" customHeight="1">
      <c r="A24" s="174" t="s">
        <v>125</v>
      </c>
      <c r="B24" s="125">
        <v>39</v>
      </c>
      <c r="C24" s="125">
        <v>24</v>
      </c>
      <c r="D24" s="125">
        <v>15</v>
      </c>
      <c r="E24" s="142">
        <v>34</v>
      </c>
      <c r="F24" s="125">
        <v>18</v>
      </c>
      <c r="G24" s="125">
        <v>16</v>
      </c>
      <c r="H24" s="174" t="s">
        <v>126</v>
      </c>
      <c r="I24" s="129">
        <v>8</v>
      </c>
      <c r="J24" s="130">
        <v>7</v>
      </c>
      <c r="K24" s="130">
        <v>1</v>
      </c>
      <c r="L24" s="130">
        <v>7</v>
      </c>
      <c r="M24" s="130">
        <v>2</v>
      </c>
      <c r="N24" s="131">
        <v>5</v>
      </c>
      <c r="O24" s="149"/>
      <c r="P24" s="149"/>
      <c r="Q24" s="149"/>
      <c r="R24" s="149"/>
      <c r="S24" s="149"/>
    </row>
    <row r="25" spans="1:21" s="30" customFormat="1" ht="13.5" customHeight="1">
      <c r="A25" s="174" t="s">
        <v>127</v>
      </c>
      <c r="B25" s="125">
        <v>11</v>
      </c>
      <c r="C25" s="125">
        <v>8</v>
      </c>
      <c r="D25" s="125">
        <v>3</v>
      </c>
      <c r="E25" s="142">
        <v>5</v>
      </c>
      <c r="F25" s="125">
        <v>4</v>
      </c>
      <c r="G25" s="125">
        <v>1</v>
      </c>
      <c r="H25" s="174" t="s">
        <v>128</v>
      </c>
      <c r="I25" s="129">
        <v>14</v>
      </c>
      <c r="J25" s="130">
        <v>10</v>
      </c>
      <c r="K25" s="130">
        <v>4</v>
      </c>
      <c r="L25" s="130">
        <v>4</v>
      </c>
      <c r="M25" s="130">
        <v>4</v>
      </c>
      <c r="N25" s="131">
        <v>0</v>
      </c>
      <c r="O25" s="149"/>
      <c r="P25" s="149"/>
      <c r="Q25" s="149"/>
      <c r="R25" s="149"/>
      <c r="S25" s="149"/>
    </row>
    <row r="26" spans="1:21" s="30" customFormat="1" ht="13.5" customHeight="1">
      <c r="A26" s="174" t="s">
        <v>129</v>
      </c>
      <c r="B26" s="125">
        <v>56</v>
      </c>
      <c r="C26" s="125">
        <v>37</v>
      </c>
      <c r="D26" s="125">
        <v>19</v>
      </c>
      <c r="E26" s="142">
        <v>68</v>
      </c>
      <c r="F26" s="125">
        <v>35</v>
      </c>
      <c r="G26" s="125">
        <v>33</v>
      </c>
      <c r="H26" s="174" t="s">
        <v>130</v>
      </c>
      <c r="I26" s="129">
        <v>14</v>
      </c>
      <c r="J26" s="130">
        <v>8</v>
      </c>
      <c r="K26" s="130">
        <v>6</v>
      </c>
      <c r="L26" s="130">
        <v>8</v>
      </c>
      <c r="M26" s="130">
        <v>5</v>
      </c>
      <c r="N26" s="131">
        <v>3</v>
      </c>
      <c r="O26" s="149"/>
      <c r="P26" s="149"/>
      <c r="Q26" s="149"/>
      <c r="R26" s="149"/>
      <c r="S26" s="149"/>
    </row>
    <row r="27" spans="1:21" s="30" customFormat="1" ht="13.5" customHeight="1">
      <c r="A27" s="174" t="s">
        <v>131</v>
      </c>
      <c r="B27" s="125">
        <v>70</v>
      </c>
      <c r="C27" s="125">
        <v>32</v>
      </c>
      <c r="D27" s="125">
        <v>38</v>
      </c>
      <c r="E27" s="142">
        <v>52</v>
      </c>
      <c r="F27" s="125">
        <v>24</v>
      </c>
      <c r="G27" s="125">
        <v>28</v>
      </c>
      <c r="H27" s="174" t="s">
        <v>218</v>
      </c>
      <c r="I27" s="129">
        <v>14</v>
      </c>
      <c r="J27" s="130">
        <v>10</v>
      </c>
      <c r="K27" s="130">
        <v>4</v>
      </c>
      <c r="L27" s="130">
        <v>11</v>
      </c>
      <c r="M27" s="130">
        <v>6</v>
      </c>
      <c r="N27" s="131">
        <v>5</v>
      </c>
      <c r="O27" s="149"/>
      <c r="P27" s="149"/>
      <c r="Q27" s="149"/>
      <c r="R27" s="149"/>
      <c r="S27" s="149"/>
    </row>
    <row r="28" spans="1:21" s="30" customFormat="1" ht="13.5" customHeight="1">
      <c r="A28" s="174" t="s">
        <v>132</v>
      </c>
      <c r="B28" s="125">
        <v>77</v>
      </c>
      <c r="C28" s="125">
        <v>51</v>
      </c>
      <c r="D28" s="125">
        <v>26</v>
      </c>
      <c r="E28" s="125">
        <v>63</v>
      </c>
      <c r="F28" s="125">
        <v>39</v>
      </c>
      <c r="G28" s="125">
        <v>24</v>
      </c>
      <c r="H28" s="174" t="s">
        <v>133</v>
      </c>
      <c r="I28" s="129">
        <v>34</v>
      </c>
      <c r="J28" s="130">
        <v>18</v>
      </c>
      <c r="K28" s="130">
        <v>16</v>
      </c>
      <c r="L28" s="130">
        <v>3</v>
      </c>
      <c r="M28" s="130">
        <v>2</v>
      </c>
      <c r="N28" s="131">
        <v>1</v>
      </c>
    </row>
    <row r="29" spans="1:21" s="30" customFormat="1" ht="13.5" customHeight="1">
      <c r="A29" s="174" t="s">
        <v>134</v>
      </c>
      <c r="B29" s="125">
        <v>212</v>
      </c>
      <c r="C29" s="125">
        <v>115</v>
      </c>
      <c r="D29" s="125">
        <v>97</v>
      </c>
      <c r="E29" s="125">
        <v>160</v>
      </c>
      <c r="F29" s="125">
        <v>100</v>
      </c>
      <c r="G29" s="125">
        <v>60</v>
      </c>
      <c r="H29" s="174" t="s">
        <v>135</v>
      </c>
      <c r="I29" s="129">
        <v>20</v>
      </c>
      <c r="J29" s="130">
        <v>9</v>
      </c>
      <c r="K29" s="130">
        <v>11</v>
      </c>
      <c r="L29" s="130">
        <v>17</v>
      </c>
      <c r="M29" s="130">
        <v>9</v>
      </c>
      <c r="N29" s="131">
        <v>8</v>
      </c>
      <c r="P29" s="27"/>
    </row>
    <row r="30" spans="1:21" s="30" customFormat="1" ht="13.5" customHeight="1">
      <c r="A30" s="174" t="s">
        <v>136</v>
      </c>
      <c r="B30" s="125">
        <v>39</v>
      </c>
      <c r="C30" s="125">
        <v>30</v>
      </c>
      <c r="D30" s="125">
        <v>9</v>
      </c>
      <c r="E30" s="125">
        <v>26</v>
      </c>
      <c r="F30" s="125">
        <v>14</v>
      </c>
      <c r="G30" s="125">
        <v>12</v>
      </c>
      <c r="H30" s="174" t="s">
        <v>137</v>
      </c>
      <c r="I30" s="129">
        <v>1482</v>
      </c>
      <c r="J30" s="130">
        <v>937</v>
      </c>
      <c r="K30" s="130">
        <v>545</v>
      </c>
      <c r="L30" s="130">
        <v>409</v>
      </c>
      <c r="M30" s="130">
        <v>214</v>
      </c>
      <c r="N30" s="131">
        <v>195</v>
      </c>
      <c r="P30" s="27"/>
      <c r="Q30" s="27"/>
      <c r="R30" s="27"/>
      <c r="S30" s="27"/>
      <c r="T30" s="27"/>
      <c r="U30" s="27"/>
    </row>
    <row r="31" spans="1:21" ht="12" customHeight="1">
      <c r="A31" s="176"/>
      <c r="B31" s="132"/>
      <c r="C31" s="132"/>
      <c r="D31" s="132"/>
      <c r="E31" s="132"/>
      <c r="F31" s="132"/>
      <c r="G31" s="132"/>
      <c r="H31" s="31"/>
      <c r="I31" s="133"/>
      <c r="J31" s="134"/>
      <c r="K31" s="134"/>
      <c r="L31" s="134"/>
      <c r="M31" s="134"/>
      <c r="N31" s="135"/>
    </row>
    <row r="36" spans="2:10" ht="13.5" customHeight="1">
      <c r="B36" s="151"/>
      <c r="C36" s="151"/>
      <c r="D36" s="151"/>
      <c r="E36" s="151"/>
      <c r="F36" s="152"/>
      <c r="G36" s="152"/>
      <c r="H36" s="152"/>
      <c r="I36" s="151"/>
      <c r="J36" s="151"/>
    </row>
    <row r="37" spans="2:10" ht="13.5" customHeight="1">
      <c r="B37" s="151"/>
      <c r="C37" s="151"/>
      <c r="D37" s="151"/>
      <c r="E37" s="151"/>
      <c r="F37" s="152"/>
      <c r="G37" s="152"/>
      <c r="H37" s="152"/>
      <c r="I37" s="151"/>
      <c r="J37" s="151"/>
    </row>
    <row r="38" spans="2:10" ht="13.5" customHeight="1">
      <c r="B38" s="151"/>
      <c r="C38" s="151"/>
      <c r="D38" s="151"/>
      <c r="E38" s="151"/>
      <c r="F38" s="152"/>
      <c r="G38" s="152"/>
      <c r="H38" s="152"/>
      <c r="I38" s="151"/>
      <c r="J38" s="151"/>
    </row>
    <row r="39" spans="2:10" ht="13.5" customHeight="1">
      <c r="B39" s="151"/>
      <c r="C39" s="151"/>
      <c r="D39" s="151"/>
      <c r="E39" s="151"/>
      <c r="F39" s="152"/>
      <c r="G39" s="152"/>
      <c r="H39" s="152"/>
      <c r="I39" s="151"/>
      <c r="J39" s="151"/>
    </row>
    <row r="40" spans="2:10" ht="13.5" customHeight="1">
      <c r="B40" s="151"/>
      <c r="C40" s="151"/>
      <c r="D40" s="151"/>
      <c r="E40" s="151"/>
      <c r="F40" s="151"/>
      <c r="G40" s="151"/>
      <c r="H40" s="151"/>
      <c r="I40" s="151"/>
      <c r="J40" s="151"/>
    </row>
    <row r="41" spans="2:10" ht="13.5" customHeight="1">
      <c r="B41" s="151"/>
      <c r="C41" s="151"/>
      <c r="D41" s="151"/>
      <c r="E41" s="151"/>
      <c r="F41" s="151"/>
      <c r="G41" s="151"/>
      <c r="H41" s="151"/>
      <c r="I41" s="151"/>
      <c r="J41" s="151"/>
    </row>
    <row r="42" spans="2:10" ht="13.5" customHeight="1">
      <c r="B42" s="151"/>
      <c r="C42" s="151"/>
      <c r="D42" s="151"/>
      <c r="E42" s="151"/>
      <c r="F42" s="151"/>
      <c r="G42" s="151"/>
      <c r="H42" s="151"/>
      <c r="I42" s="151"/>
      <c r="J42" s="151"/>
    </row>
    <row r="43" spans="2:10" ht="13.5" customHeight="1">
      <c r="B43" s="151"/>
      <c r="C43" s="151"/>
      <c r="D43" s="151"/>
      <c r="E43" s="151"/>
      <c r="F43" s="151"/>
      <c r="G43" s="151"/>
      <c r="H43" s="151"/>
      <c r="I43" s="151"/>
      <c r="J43" s="151"/>
    </row>
    <row r="44" spans="2:10" ht="13.5" customHeight="1">
      <c r="B44" s="151"/>
      <c r="C44" s="151"/>
      <c r="D44" s="151"/>
      <c r="E44" s="151"/>
      <c r="F44" s="151"/>
      <c r="G44" s="151"/>
      <c r="H44" s="151"/>
      <c r="I44" s="151"/>
      <c r="J44" s="151"/>
    </row>
    <row r="45" spans="2:10" ht="13.5" customHeight="1">
      <c r="B45" s="151"/>
      <c r="C45" s="151"/>
      <c r="D45" s="151"/>
      <c r="E45" s="151"/>
      <c r="F45" s="151"/>
      <c r="G45" s="151"/>
      <c r="H45" s="151"/>
      <c r="I45" s="151"/>
      <c r="J45" s="151"/>
    </row>
    <row r="46" spans="2:10" ht="13.5" customHeight="1">
      <c r="B46" s="151"/>
      <c r="C46" s="152"/>
      <c r="D46" s="153"/>
      <c r="E46" s="151"/>
      <c r="F46" s="152"/>
      <c r="G46" s="151"/>
      <c r="H46" s="151"/>
      <c r="I46" s="151"/>
      <c r="J46" s="151"/>
    </row>
    <row r="47" spans="2:10" ht="13.5" customHeight="1">
      <c r="B47" s="151"/>
      <c r="C47" s="151"/>
      <c r="D47" s="151"/>
      <c r="E47" s="151"/>
      <c r="F47" s="151"/>
      <c r="G47" s="151"/>
      <c r="H47" s="151"/>
      <c r="I47" s="151"/>
      <c r="J47" s="151"/>
    </row>
    <row r="48" spans="2:10" ht="13.5" customHeight="1">
      <c r="B48" s="151"/>
      <c r="C48" s="151"/>
      <c r="D48" s="151"/>
      <c r="E48" s="151"/>
      <c r="F48" s="151"/>
      <c r="G48" s="151"/>
      <c r="H48" s="151"/>
      <c r="I48" s="151"/>
      <c r="J48" s="151"/>
    </row>
    <row r="49" spans="1:10" ht="13.5" customHeight="1">
      <c r="B49" s="151"/>
      <c r="C49" s="151"/>
      <c r="D49" s="151"/>
      <c r="E49" s="151"/>
      <c r="F49" s="151"/>
      <c r="G49" s="151"/>
      <c r="H49" s="151"/>
      <c r="I49" s="151"/>
      <c r="J49" s="151"/>
    </row>
    <row r="50" spans="1:10" ht="13.5" customHeight="1">
      <c r="B50" s="151"/>
      <c r="C50" s="151"/>
      <c r="D50" s="151"/>
      <c r="E50" s="151"/>
      <c r="F50" s="151"/>
      <c r="G50" s="151"/>
      <c r="H50" s="151"/>
      <c r="I50" s="151"/>
      <c r="J50" s="151"/>
    </row>
    <row r="51" spans="1:10" ht="13.5" customHeight="1">
      <c r="B51" s="151"/>
      <c r="C51" s="151"/>
      <c r="D51" s="151"/>
      <c r="E51" s="151"/>
      <c r="F51" s="151"/>
      <c r="G51" s="151"/>
      <c r="H51" s="151"/>
      <c r="I51" s="151"/>
      <c r="J51" s="151"/>
    </row>
    <row r="52" spans="1:10" ht="13.5" customHeight="1">
      <c r="B52" s="151"/>
    </row>
    <row r="53" spans="1:10" ht="13.5" customHeight="1">
      <c r="C53" s="154"/>
    </row>
    <row r="54" spans="1:10" ht="13.5" customHeight="1">
      <c r="B54" s="151"/>
      <c r="C54" s="151"/>
      <c r="D54" s="151"/>
      <c r="E54" s="151"/>
      <c r="F54" s="151"/>
      <c r="G54" s="151"/>
      <c r="H54" s="151"/>
      <c r="I54" s="151"/>
      <c r="J54" s="151"/>
    </row>
    <row r="55" spans="1:10" ht="13.5" customHeight="1">
      <c r="B55" s="151"/>
      <c r="C55" s="151"/>
      <c r="D55" s="151"/>
      <c r="E55" s="151"/>
      <c r="F55" s="151"/>
      <c r="G55" s="151"/>
      <c r="H55" s="151"/>
      <c r="I55" s="151"/>
      <c r="J55" s="151"/>
    </row>
    <row r="56" spans="1:10" ht="13.5" customHeight="1">
      <c r="B56" s="151"/>
      <c r="C56" s="151"/>
      <c r="D56" s="151"/>
      <c r="E56" s="151"/>
      <c r="F56" s="151"/>
      <c r="G56" s="151"/>
      <c r="H56" s="151"/>
      <c r="I56" s="151"/>
      <c r="J56" s="151"/>
    </row>
    <row r="57" spans="1:10" ht="13.5" customHeight="1">
      <c r="B57" s="151"/>
      <c r="C57" s="151"/>
      <c r="D57" s="151"/>
      <c r="E57" s="151"/>
      <c r="F57" s="151"/>
      <c r="G57" s="151"/>
      <c r="H57" s="151"/>
      <c r="I57" s="151"/>
      <c r="J57" s="151"/>
    </row>
    <row r="58" spans="1:10" ht="13.5" customHeight="1">
      <c r="B58" s="151"/>
      <c r="C58" s="151"/>
      <c r="D58" s="151"/>
      <c r="E58" s="151"/>
      <c r="F58" s="151"/>
      <c r="G58" s="151"/>
      <c r="H58" s="151"/>
      <c r="I58" s="151"/>
      <c r="J58" s="151"/>
    </row>
    <row r="59" spans="1:10" ht="13.5" customHeight="1">
      <c r="B59" s="151"/>
      <c r="C59" s="151"/>
      <c r="D59" s="151"/>
      <c r="E59" s="151"/>
      <c r="F59" s="151"/>
      <c r="G59" s="151"/>
      <c r="H59" s="151"/>
      <c r="I59" s="151"/>
      <c r="J59" s="151"/>
    </row>
    <row r="60" spans="1:10" ht="13.5" customHeight="1">
      <c r="A60" s="155"/>
      <c r="B60" s="151"/>
      <c r="C60" s="151"/>
      <c r="D60" s="151"/>
      <c r="E60" s="151"/>
      <c r="F60" s="151"/>
      <c r="G60" s="151"/>
      <c r="H60" s="151"/>
      <c r="I60" s="151"/>
      <c r="J60" s="151"/>
    </row>
    <row r="61" spans="1:10" ht="6.75" customHeight="1">
      <c r="A61" s="155"/>
      <c r="B61" s="151"/>
      <c r="C61" s="151"/>
      <c r="D61" s="151"/>
      <c r="E61" s="151"/>
      <c r="F61" s="151"/>
      <c r="G61" s="151"/>
      <c r="H61" s="151"/>
      <c r="I61" s="151"/>
      <c r="J61" s="151"/>
    </row>
    <row r="62" spans="1:10" ht="13.5" customHeight="1">
      <c r="A62" s="155"/>
      <c r="B62" s="151"/>
      <c r="C62" s="151"/>
      <c r="E62"/>
      <c r="F62" s="151"/>
      <c r="G62" s="151"/>
      <c r="H62" s="151"/>
      <c r="I62" s="151"/>
      <c r="J62" s="151"/>
    </row>
    <row r="63" spans="1:10" ht="13.5" customHeight="1">
      <c r="B63" s="151"/>
      <c r="C63" s="151"/>
      <c r="D63" s="151"/>
      <c r="E63" s="151"/>
      <c r="F63" s="151"/>
      <c r="G63" s="151"/>
      <c r="H63" s="151"/>
      <c r="I63" s="151"/>
      <c r="J63" s="151"/>
    </row>
    <row r="64" spans="1:10" ht="13.5" customHeight="1">
      <c r="B64" s="151"/>
      <c r="C64" s="151"/>
      <c r="D64" s="151"/>
      <c r="E64" s="151"/>
      <c r="F64" s="151"/>
      <c r="G64" s="151"/>
      <c r="H64" s="151"/>
      <c r="I64" s="151"/>
      <c r="J64" s="151"/>
    </row>
    <row r="65" ht="13.5" customHeight="1"/>
    <row r="76" ht="20.25" customHeight="1"/>
  </sheetData>
  <mergeCells count="7">
    <mergeCell ref="A1:N1"/>
    <mergeCell ref="A2:A3"/>
    <mergeCell ref="B2:D2"/>
    <mergeCell ref="E2:G2"/>
    <mergeCell ref="H2:H3"/>
    <mergeCell ref="I2:K2"/>
    <mergeCell ref="L2:N2"/>
  </mergeCells>
  <phoneticPr fontId="12"/>
  <conditionalFormatting sqref="P3:U3">
    <cfRule type="cellIs" dxfId="1" priority="1" stopIfTrue="1" operator="notEqual">
      <formula>0</formula>
    </cfRule>
  </conditionalFormatting>
  <conditionalFormatting sqref="Q2">
    <cfRule type="cellIs" dxfId="0" priority="2" stopIfTrue="1" operator="notEqual">
      <formula>"OK"</formula>
    </cfRule>
  </conditionalFormatting>
  <pageMargins left="0.78740157480314965" right="0.19685039370078741" top="0.51181102362204722" bottom="0.39370078740157483" header="0.51181102362204722" footer="0.19685039370078741"/>
  <pageSetup paperSize="9" scale="95" firstPageNumber="4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showGridLines="0" zoomScaleNormal="100" zoomScaleSheetLayoutView="70" workbookViewId="0"/>
  </sheetViews>
  <sheetFormatPr defaultRowHeight="13.5"/>
  <cols>
    <col min="1" max="3" width="12.375" style="137" customWidth="1"/>
    <col min="4" max="4" width="12.375" style="138" customWidth="1"/>
    <col min="5" max="5" width="12.375" style="137" customWidth="1"/>
    <col min="6" max="6" width="49.125" style="32" bestFit="1" customWidth="1"/>
    <col min="7" max="16384" width="9" style="32"/>
  </cols>
  <sheetData>
    <row r="1" spans="1:9" ht="24.75" customHeight="1">
      <c r="A1" s="136" t="s">
        <v>138</v>
      </c>
    </row>
    <row r="2" spans="1:9" ht="21">
      <c r="A2" s="33"/>
      <c r="B2" s="34" t="s">
        <v>227</v>
      </c>
      <c r="C2" s="35"/>
      <c r="D2" s="35"/>
      <c r="E2" s="36"/>
    </row>
    <row r="3" spans="1:9">
      <c r="A3" s="37"/>
      <c r="B3" s="38"/>
      <c r="C3" s="39"/>
      <c r="D3" s="40"/>
      <c r="E3" s="41"/>
    </row>
    <row r="4" spans="1:9" s="45" customFormat="1" ht="40.5" customHeight="1">
      <c r="A4" s="42" t="s">
        <v>139</v>
      </c>
      <c r="B4" s="43" t="s">
        <v>140</v>
      </c>
      <c r="C4" s="44" t="s">
        <v>141</v>
      </c>
      <c r="D4" s="43" t="s">
        <v>142</v>
      </c>
      <c r="E4" s="44" t="s">
        <v>143</v>
      </c>
      <c r="I4" s="46"/>
    </row>
    <row r="5" spans="1:9" ht="27.75" customHeight="1">
      <c r="A5" s="47" t="s">
        <v>85</v>
      </c>
      <c r="B5" s="180">
        <v>842342</v>
      </c>
      <c r="C5" s="180">
        <v>2023457</v>
      </c>
      <c r="D5" s="180">
        <v>989348</v>
      </c>
      <c r="E5" s="180">
        <v>1034109</v>
      </c>
      <c r="F5" s="48"/>
    </row>
    <row r="6" spans="1:9" ht="27.75" customHeight="1">
      <c r="A6" s="139" t="s">
        <v>144</v>
      </c>
      <c r="B6" s="181"/>
      <c r="C6" s="181"/>
      <c r="D6" s="181"/>
      <c r="E6" s="181"/>
    </row>
    <row r="7" spans="1:9" ht="27.75" customHeight="1">
      <c r="A7" s="140" t="s">
        <v>145</v>
      </c>
      <c r="B7" s="180">
        <v>85162</v>
      </c>
      <c r="C7" s="180">
        <v>204018</v>
      </c>
      <c r="D7" s="180">
        <v>100586</v>
      </c>
      <c r="E7" s="180">
        <v>103432</v>
      </c>
    </row>
    <row r="8" spans="1:9" ht="27.75" customHeight="1">
      <c r="A8" s="140" t="s">
        <v>146</v>
      </c>
      <c r="B8" s="180">
        <v>80394</v>
      </c>
      <c r="C8" s="180">
        <v>191552</v>
      </c>
      <c r="D8" s="180">
        <v>93833</v>
      </c>
      <c r="E8" s="180">
        <v>97719</v>
      </c>
    </row>
    <row r="9" spans="1:9" ht="27.75" customHeight="1">
      <c r="A9" s="140" t="s">
        <v>147</v>
      </c>
      <c r="B9" s="180">
        <v>81044</v>
      </c>
      <c r="C9" s="180">
        <v>191068</v>
      </c>
      <c r="D9" s="180">
        <v>93789</v>
      </c>
      <c r="E9" s="180">
        <v>97279</v>
      </c>
    </row>
    <row r="10" spans="1:9" ht="27" customHeight="1">
      <c r="A10" s="140" t="s">
        <v>148</v>
      </c>
      <c r="B10" s="180">
        <v>72414</v>
      </c>
      <c r="C10" s="180">
        <v>177723</v>
      </c>
      <c r="D10" s="180">
        <v>87311</v>
      </c>
      <c r="E10" s="180">
        <v>90412</v>
      </c>
    </row>
    <row r="11" spans="1:9" ht="27.75" customHeight="1">
      <c r="A11" s="140" t="s">
        <v>149</v>
      </c>
      <c r="B11" s="180">
        <v>59531</v>
      </c>
      <c r="C11" s="180">
        <v>152207</v>
      </c>
      <c r="D11" s="180">
        <v>73606</v>
      </c>
      <c r="E11" s="180">
        <v>78601</v>
      </c>
    </row>
    <row r="12" spans="1:9" ht="27.75" customHeight="1">
      <c r="A12" s="140" t="s">
        <v>150</v>
      </c>
      <c r="B12" s="180">
        <v>10824</v>
      </c>
      <c r="C12" s="180">
        <v>24579</v>
      </c>
      <c r="D12" s="180">
        <v>11923</v>
      </c>
      <c r="E12" s="180">
        <v>12656</v>
      </c>
    </row>
    <row r="13" spans="1:9" ht="27.75" customHeight="1">
      <c r="A13" s="140" t="s">
        <v>151</v>
      </c>
      <c r="B13" s="180">
        <v>179921</v>
      </c>
      <c r="C13" s="180">
        <v>420369</v>
      </c>
      <c r="D13" s="180">
        <v>206019</v>
      </c>
      <c r="E13" s="180">
        <v>214350</v>
      </c>
    </row>
    <row r="14" spans="1:9" ht="27.75" customHeight="1">
      <c r="A14" s="140" t="s">
        <v>152</v>
      </c>
      <c r="B14" s="180">
        <v>22786</v>
      </c>
      <c r="C14" s="180">
        <v>54960</v>
      </c>
      <c r="D14" s="180">
        <v>26786</v>
      </c>
      <c r="E14" s="180">
        <v>28174</v>
      </c>
    </row>
    <row r="15" spans="1:9" ht="27.75" customHeight="1">
      <c r="A15" s="140" t="s">
        <v>153</v>
      </c>
      <c r="B15" s="180">
        <v>219414</v>
      </c>
      <c r="C15" s="180">
        <v>526405</v>
      </c>
      <c r="D15" s="180">
        <v>256309</v>
      </c>
      <c r="E15" s="180">
        <v>270096</v>
      </c>
    </row>
    <row r="16" spans="1:9" ht="27.75" customHeight="1">
      <c r="A16" s="140" t="s">
        <v>154</v>
      </c>
      <c r="B16" s="180">
        <v>30852</v>
      </c>
      <c r="C16" s="180">
        <v>80312</v>
      </c>
      <c r="D16" s="180">
        <v>39032</v>
      </c>
      <c r="E16" s="180">
        <v>41280</v>
      </c>
    </row>
    <row r="17" spans="1:6" ht="27.75" customHeight="1">
      <c r="A17" s="139" t="s">
        <v>155</v>
      </c>
      <c r="B17" s="180">
        <v>842342</v>
      </c>
      <c r="C17" s="180">
        <v>2023193</v>
      </c>
      <c r="D17" s="180">
        <v>989194</v>
      </c>
      <c r="E17" s="180">
        <v>1033999</v>
      </c>
    </row>
    <row r="18" spans="1:6" ht="27.75" customHeight="1">
      <c r="A18" s="139" t="s">
        <v>156</v>
      </c>
      <c r="B18" s="181"/>
      <c r="C18" s="181"/>
      <c r="D18" s="181"/>
      <c r="E18" s="181"/>
    </row>
    <row r="19" spans="1:6" ht="27.75" customHeight="1">
      <c r="A19" s="140" t="s">
        <v>157</v>
      </c>
      <c r="B19" s="180">
        <v>165556</v>
      </c>
      <c r="C19" s="180">
        <v>395570</v>
      </c>
      <c r="D19" s="180">
        <v>194419</v>
      </c>
      <c r="E19" s="180">
        <v>201151</v>
      </c>
    </row>
    <row r="20" spans="1:6" ht="27.75" customHeight="1">
      <c r="A20" s="140" t="s">
        <v>154</v>
      </c>
      <c r="B20" s="180">
        <v>250266</v>
      </c>
      <c r="C20" s="180">
        <v>606717</v>
      </c>
      <c r="D20" s="180">
        <v>295341</v>
      </c>
      <c r="E20" s="180">
        <v>311376</v>
      </c>
    </row>
    <row r="21" spans="1:6" ht="27.75" customHeight="1">
      <c r="A21" s="140" t="s">
        <v>158</v>
      </c>
      <c r="B21" s="180">
        <v>213531</v>
      </c>
      <c r="C21" s="180">
        <v>499908</v>
      </c>
      <c r="D21" s="180">
        <v>244728</v>
      </c>
      <c r="E21" s="180">
        <v>255180</v>
      </c>
    </row>
    <row r="22" spans="1:6" ht="27.75" customHeight="1">
      <c r="A22" s="140" t="s">
        <v>159</v>
      </c>
      <c r="B22" s="180">
        <v>212989</v>
      </c>
      <c r="C22" s="180">
        <v>520998</v>
      </c>
      <c r="D22" s="180">
        <v>254706</v>
      </c>
      <c r="E22" s="180">
        <v>266292</v>
      </c>
    </row>
    <row r="23" spans="1:6" s="45" customFormat="1" ht="41.25" customHeight="1">
      <c r="A23" s="141" t="s">
        <v>155</v>
      </c>
      <c r="B23" s="182">
        <v>842342</v>
      </c>
      <c r="C23" s="183">
        <v>2023193</v>
      </c>
      <c r="D23" s="183">
        <v>989194</v>
      </c>
      <c r="E23" s="183">
        <v>1033999</v>
      </c>
    </row>
    <row r="24" spans="1:6" ht="24" customHeight="1">
      <c r="A24" s="49" t="s">
        <v>224</v>
      </c>
    </row>
    <row r="25" spans="1:6" ht="17.25" customHeight="1">
      <c r="A25" s="49" t="s">
        <v>202</v>
      </c>
    </row>
    <row r="26" spans="1:6" ht="17.25" customHeight="1">
      <c r="A26" s="49" t="s">
        <v>203</v>
      </c>
    </row>
    <row r="27" spans="1:6" ht="17.25" customHeight="1">
      <c r="A27" s="156"/>
    </row>
    <row r="28" spans="1:6">
      <c r="A28" s="157" t="s">
        <v>160</v>
      </c>
    </row>
    <row r="29" spans="1:6">
      <c r="A29" s="158"/>
    </row>
    <row r="30" spans="1:6">
      <c r="A30" s="158" t="s">
        <v>161</v>
      </c>
      <c r="F30" s="50"/>
    </row>
    <row r="31" spans="1:6">
      <c r="A31" s="159" t="s">
        <v>145</v>
      </c>
      <c r="B31" s="137" t="s">
        <v>204</v>
      </c>
      <c r="E31" s="159" t="s">
        <v>150</v>
      </c>
      <c r="F31" s="158" t="s">
        <v>205</v>
      </c>
    </row>
    <row r="32" spans="1:6">
      <c r="A32" s="159" t="s">
        <v>146</v>
      </c>
      <c r="B32" s="137" t="s">
        <v>206</v>
      </c>
      <c r="E32" s="160" t="s">
        <v>151</v>
      </c>
      <c r="F32" s="50" t="s">
        <v>207</v>
      </c>
    </row>
    <row r="33" spans="1:6">
      <c r="A33" s="159" t="s">
        <v>147</v>
      </c>
      <c r="B33" s="137" t="s">
        <v>208</v>
      </c>
      <c r="E33" s="160" t="s">
        <v>152</v>
      </c>
      <c r="F33" s="50" t="s">
        <v>209</v>
      </c>
    </row>
    <row r="34" spans="1:6">
      <c r="A34" s="159" t="s">
        <v>148</v>
      </c>
      <c r="B34" s="158" t="s">
        <v>210</v>
      </c>
      <c r="E34" s="160" t="s">
        <v>153</v>
      </c>
      <c r="F34" s="50" t="s">
        <v>211</v>
      </c>
    </row>
    <row r="35" spans="1:6">
      <c r="A35" s="159" t="s">
        <v>149</v>
      </c>
      <c r="B35" s="158" t="s">
        <v>212</v>
      </c>
      <c r="E35" s="160" t="s">
        <v>154</v>
      </c>
      <c r="F35" s="50" t="s">
        <v>213</v>
      </c>
    </row>
    <row r="36" spans="1:6">
      <c r="F36" s="50"/>
    </row>
    <row r="37" spans="1:6">
      <c r="A37" s="158" t="s">
        <v>162</v>
      </c>
    </row>
    <row r="38" spans="1:6">
      <c r="A38" s="161" t="s">
        <v>214</v>
      </c>
      <c r="B38" s="162"/>
      <c r="C38" s="162"/>
      <c r="D38" s="162"/>
      <c r="E38" s="162"/>
      <c r="F38" s="162"/>
    </row>
    <row r="39" spans="1:6">
      <c r="A39" s="161" t="s">
        <v>215</v>
      </c>
      <c r="B39" s="162"/>
      <c r="C39" s="162"/>
      <c r="D39" s="162"/>
      <c r="E39" s="162"/>
      <c r="F39" s="162"/>
    </row>
    <row r="40" spans="1:6">
      <c r="A40" s="137" t="s">
        <v>216</v>
      </c>
    </row>
    <row r="41" spans="1:6">
      <c r="A41" s="137" t="s">
        <v>163</v>
      </c>
    </row>
    <row r="44" spans="1:6" ht="17.25">
      <c r="A44" s="163" t="s">
        <v>222</v>
      </c>
      <c r="B44" s="164"/>
      <c r="C44" s="164"/>
      <c r="D44" s="165"/>
      <c r="E44" s="164"/>
      <c r="F44" s="51"/>
    </row>
    <row r="45" spans="1:6" ht="17.25">
      <c r="A45" s="163" t="s">
        <v>221</v>
      </c>
      <c r="B45" s="164"/>
      <c r="C45" s="164"/>
      <c r="D45" s="165"/>
      <c r="E45" s="164"/>
      <c r="F45" s="51"/>
    </row>
  </sheetData>
  <phoneticPr fontId="12"/>
  <pageMargins left="0.78740157480314965" right="0.3937007874015748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Z121"/>
  <sheetViews>
    <sheetView showGridLines="0" zoomScale="75" workbookViewId="0"/>
  </sheetViews>
  <sheetFormatPr defaultRowHeight="13.5"/>
  <cols>
    <col min="1" max="1" width="7.25" style="55" customWidth="1"/>
    <col min="2" max="2" width="6.875" style="124" customWidth="1"/>
    <col min="3" max="3" width="12.625" style="116" customWidth="1"/>
    <col min="4" max="4" width="2.125" style="116" customWidth="1"/>
    <col min="5" max="6" width="12.125" style="116" customWidth="1"/>
    <col min="7" max="7" width="12.125" style="117" customWidth="1"/>
    <col min="8" max="8" width="12.125" style="116" customWidth="1"/>
    <col min="9" max="9" width="4" style="116" customWidth="1"/>
    <col min="10" max="10" width="6.75" style="116" customWidth="1"/>
    <col min="11" max="11" width="12.625" style="116" customWidth="1"/>
    <col min="12" max="12" width="2.125" style="116" customWidth="1"/>
    <col min="13" max="14" width="12.125" style="116" customWidth="1"/>
    <col min="15" max="15" width="12.125" style="117" customWidth="1"/>
    <col min="16" max="16" width="12.125" style="116" customWidth="1"/>
    <col min="17" max="16384" width="9" style="55"/>
  </cols>
  <sheetData>
    <row r="1" spans="2:26" ht="22.5" customHeight="1">
      <c r="B1" s="52" t="s">
        <v>170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</row>
    <row r="2" spans="2:26" s="58" customFormat="1" ht="22.5" customHeight="1">
      <c r="B2" s="56" t="s">
        <v>171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2:26" s="63" customFormat="1" ht="17.25" customHeight="1">
      <c r="B3" s="59"/>
      <c r="C3" s="60"/>
      <c r="D3" s="60"/>
      <c r="E3" s="60"/>
      <c r="F3" s="60"/>
      <c r="G3" s="60"/>
      <c r="H3" s="60"/>
      <c r="I3" s="60"/>
      <c r="J3" s="60"/>
      <c r="K3" s="61"/>
      <c r="L3" s="62"/>
      <c r="M3" s="60"/>
      <c r="N3" s="223" t="s">
        <v>233</v>
      </c>
      <c r="O3" s="224"/>
      <c r="P3" s="224"/>
    </row>
    <row r="4" spans="2:26" s="58" customFormat="1" ht="20.25" customHeight="1">
      <c r="B4" s="64" t="s">
        <v>164</v>
      </c>
      <c r="C4" s="65" t="s">
        <v>185</v>
      </c>
      <c r="D4" s="66"/>
      <c r="E4" s="67" t="s">
        <v>165</v>
      </c>
      <c r="F4" s="67" t="s">
        <v>166</v>
      </c>
      <c r="G4" s="67" t="s">
        <v>91</v>
      </c>
      <c r="H4" s="68" t="s">
        <v>92</v>
      </c>
      <c r="I4" s="69"/>
      <c r="J4" s="66" t="s">
        <v>164</v>
      </c>
      <c r="K4" s="65" t="s">
        <v>185</v>
      </c>
      <c r="L4" s="66"/>
      <c r="M4" s="67" t="s">
        <v>165</v>
      </c>
      <c r="N4" s="67" t="s">
        <v>166</v>
      </c>
      <c r="O4" s="67" t="s">
        <v>91</v>
      </c>
      <c r="P4" s="65" t="s">
        <v>92</v>
      </c>
      <c r="Q4" s="63"/>
    </row>
    <row r="5" spans="2:26" s="58" customFormat="1" ht="14.1" customHeight="1">
      <c r="B5" s="70"/>
      <c r="C5" s="69"/>
      <c r="D5" s="71"/>
      <c r="E5" s="69"/>
      <c r="F5" s="69"/>
      <c r="G5" s="69"/>
      <c r="H5" s="72"/>
      <c r="I5" s="69"/>
      <c r="J5" s="69"/>
      <c r="K5" s="69"/>
      <c r="L5" s="73"/>
      <c r="M5" s="69"/>
      <c r="N5" s="69"/>
      <c r="O5" s="69"/>
      <c r="P5" s="69"/>
      <c r="Q5" s="63"/>
    </row>
    <row r="6" spans="2:26" s="80" customFormat="1" ht="15" customHeight="1">
      <c r="B6" s="74"/>
      <c r="C6" s="75" t="s">
        <v>167</v>
      </c>
      <c r="D6" s="76"/>
      <c r="E6" s="77">
        <v>842342</v>
      </c>
      <c r="F6" s="77">
        <v>2023457</v>
      </c>
      <c r="G6" s="77">
        <v>989348</v>
      </c>
      <c r="H6" s="77">
        <v>1034109</v>
      </c>
      <c r="I6" s="77"/>
      <c r="J6" s="78">
        <v>420</v>
      </c>
      <c r="K6" s="75" t="s">
        <v>55</v>
      </c>
      <c r="L6" s="76"/>
      <c r="M6" s="77">
        <v>10824</v>
      </c>
      <c r="N6" s="77">
        <v>24579</v>
      </c>
      <c r="O6" s="77">
        <v>11923</v>
      </c>
      <c r="P6" s="77">
        <v>12656</v>
      </c>
      <c r="Q6" s="79"/>
    </row>
    <row r="7" spans="2:26" s="58" customFormat="1" ht="15" customHeight="1">
      <c r="B7" s="74"/>
      <c r="C7" s="75"/>
      <c r="D7" s="76"/>
      <c r="E7" s="81"/>
      <c r="F7" s="81"/>
      <c r="G7" s="81"/>
      <c r="H7" s="81"/>
      <c r="I7" s="81"/>
      <c r="J7" s="82"/>
      <c r="K7" s="83"/>
      <c r="L7" s="84"/>
      <c r="M7" s="77"/>
      <c r="N7" s="77"/>
      <c r="O7" s="77"/>
      <c r="P7" s="77"/>
      <c r="Q7" s="63"/>
    </row>
    <row r="8" spans="2:26" s="58" customFormat="1" ht="15" customHeight="1">
      <c r="B8" s="74">
        <v>201</v>
      </c>
      <c r="C8" s="83" t="s">
        <v>3</v>
      </c>
      <c r="D8" s="85"/>
      <c r="E8" s="86">
        <v>158592</v>
      </c>
      <c r="F8" s="86">
        <v>368678</v>
      </c>
      <c r="G8" s="86">
        <v>179523</v>
      </c>
      <c r="H8" s="86">
        <v>189155</v>
      </c>
      <c r="I8" s="86"/>
      <c r="J8" s="82">
        <v>422</v>
      </c>
      <c r="K8" s="83" t="s">
        <v>56</v>
      </c>
      <c r="L8" s="84"/>
      <c r="M8" s="86">
        <v>1748</v>
      </c>
      <c r="N8" s="86">
        <v>3956</v>
      </c>
      <c r="O8" s="86">
        <v>1973</v>
      </c>
      <c r="P8" s="86">
        <v>1983</v>
      </c>
      <c r="Q8" s="82"/>
      <c r="R8" s="83"/>
      <c r="S8" s="87"/>
      <c r="T8" s="86"/>
      <c r="U8" s="86"/>
      <c r="V8" s="86"/>
      <c r="W8" s="86"/>
    </row>
    <row r="9" spans="2:26" s="58" customFormat="1" ht="15" customHeight="1">
      <c r="B9" s="74">
        <v>202</v>
      </c>
      <c r="C9" s="83" t="s">
        <v>4</v>
      </c>
      <c r="D9" s="84"/>
      <c r="E9" s="86">
        <v>106441</v>
      </c>
      <c r="F9" s="86">
        <v>239564</v>
      </c>
      <c r="G9" s="86">
        <v>117521</v>
      </c>
      <c r="H9" s="86">
        <v>122043</v>
      </c>
      <c r="I9" s="86"/>
      <c r="J9" s="82">
        <v>423</v>
      </c>
      <c r="K9" s="83" t="s">
        <v>57</v>
      </c>
      <c r="L9" s="84"/>
      <c r="M9" s="86">
        <v>1623</v>
      </c>
      <c r="N9" s="86">
        <v>3826</v>
      </c>
      <c r="O9" s="86">
        <v>1863</v>
      </c>
      <c r="P9" s="86">
        <v>1963</v>
      </c>
      <c r="Q9" s="8"/>
      <c r="R9" s="8"/>
      <c r="S9" s="8"/>
      <c r="T9" s="8"/>
    </row>
    <row r="10" spans="2:26" s="58" customFormat="1" ht="15" customHeight="1">
      <c r="B10" s="74">
        <v>203</v>
      </c>
      <c r="C10" s="83" t="s">
        <v>5</v>
      </c>
      <c r="D10" s="84"/>
      <c r="E10" s="86">
        <v>65180</v>
      </c>
      <c r="F10" s="86">
        <v>152332</v>
      </c>
      <c r="G10" s="86">
        <v>74568</v>
      </c>
      <c r="H10" s="86">
        <v>77764</v>
      </c>
      <c r="I10" s="86"/>
      <c r="J10" s="82">
        <v>432</v>
      </c>
      <c r="K10" s="83" t="s">
        <v>181</v>
      </c>
      <c r="L10" s="84"/>
      <c r="M10" s="86">
        <v>4650</v>
      </c>
      <c r="N10" s="86">
        <v>10232</v>
      </c>
      <c r="O10" s="86">
        <v>4966</v>
      </c>
      <c r="P10" s="86">
        <v>5266</v>
      </c>
      <c r="Q10" s="63"/>
      <c r="R10" s="88"/>
      <c r="S10" s="89"/>
      <c r="T10" s="90"/>
      <c r="U10" s="90"/>
      <c r="V10" s="90"/>
      <c r="W10" s="90"/>
      <c r="X10" s="91"/>
      <c r="Y10" s="91"/>
      <c r="Z10" s="91"/>
    </row>
    <row r="11" spans="2:26" s="58" customFormat="1" ht="15" customHeight="1">
      <c r="B11" s="74">
        <v>204</v>
      </c>
      <c r="C11" s="83" t="s">
        <v>6</v>
      </c>
      <c r="D11" s="84"/>
      <c r="E11" s="86">
        <v>19143</v>
      </c>
      <c r="F11" s="86">
        <v>46686</v>
      </c>
      <c r="G11" s="86">
        <v>22648</v>
      </c>
      <c r="H11" s="86">
        <v>24038</v>
      </c>
      <c r="I11" s="86"/>
      <c r="J11" s="82">
        <v>425</v>
      </c>
      <c r="K11" s="83" t="s">
        <v>58</v>
      </c>
      <c r="L11" s="84"/>
      <c r="M11" s="86">
        <v>1000</v>
      </c>
      <c r="N11" s="86">
        <v>2581</v>
      </c>
      <c r="O11" s="86">
        <v>1192</v>
      </c>
      <c r="P11" s="86">
        <v>1389</v>
      </c>
      <c r="Q11" s="63"/>
      <c r="R11" s="88"/>
      <c r="S11" s="89"/>
      <c r="T11" s="90"/>
      <c r="U11" s="90"/>
      <c r="V11" s="90"/>
      <c r="W11" s="90"/>
      <c r="X11" s="91"/>
      <c r="Y11" s="91"/>
      <c r="Z11" s="91"/>
    </row>
    <row r="12" spans="2:26" s="58" customFormat="1" ht="15" customHeight="1">
      <c r="B12" s="74">
        <v>205</v>
      </c>
      <c r="C12" s="83" t="s">
        <v>7</v>
      </c>
      <c r="D12" s="84"/>
      <c r="E12" s="86">
        <v>39026</v>
      </c>
      <c r="F12" s="86">
        <v>96204</v>
      </c>
      <c r="G12" s="86">
        <v>46422</v>
      </c>
      <c r="H12" s="86">
        <v>49782</v>
      </c>
      <c r="I12" s="86"/>
      <c r="J12" s="82">
        <v>429</v>
      </c>
      <c r="K12" s="83" t="s">
        <v>59</v>
      </c>
      <c r="L12" s="84"/>
      <c r="M12" s="86">
        <v>370</v>
      </c>
      <c r="N12" s="86">
        <v>696</v>
      </c>
      <c r="O12" s="86">
        <v>333</v>
      </c>
      <c r="P12" s="86">
        <v>363</v>
      </c>
      <c r="Q12" s="63"/>
      <c r="R12" s="91"/>
      <c r="S12" s="91"/>
      <c r="T12" s="91"/>
      <c r="U12" s="91"/>
      <c r="V12" s="91"/>
      <c r="W12" s="91"/>
      <c r="X12" s="91"/>
      <c r="Y12" s="91"/>
      <c r="Z12" s="91"/>
    </row>
    <row r="13" spans="2:26" s="58" customFormat="1" ht="15" customHeight="1">
      <c r="B13" s="74">
        <v>206</v>
      </c>
      <c r="C13" s="83" t="s">
        <v>8</v>
      </c>
      <c r="D13" s="84"/>
      <c r="E13" s="86">
        <v>21074</v>
      </c>
      <c r="F13" s="86">
        <v>48039</v>
      </c>
      <c r="G13" s="86">
        <v>23547</v>
      </c>
      <c r="H13" s="86">
        <v>24492</v>
      </c>
      <c r="I13" s="86"/>
      <c r="J13" s="82">
        <v>430</v>
      </c>
      <c r="K13" s="83" t="s">
        <v>60</v>
      </c>
      <c r="L13" s="84"/>
      <c r="M13" s="86">
        <v>1433</v>
      </c>
      <c r="N13" s="86">
        <v>3288</v>
      </c>
      <c r="O13" s="86">
        <v>1596</v>
      </c>
      <c r="P13" s="86">
        <v>1692</v>
      </c>
      <c r="Q13" s="63"/>
      <c r="R13" s="91"/>
      <c r="S13" s="91"/>
      <c r="T13" s="91"/>
      <c r="U13" s="91"/>
      <c r="V13" s="91"/>
      <c r="W13" s="91"/>
      <c r="X13" s="91"/>
      <c r="Y13" s="91"/>
      <c r="Z13" s="91"/>
    </row>
    <row r="14" spans="2:26" s="58" customFormat="1" ht="15" customHeight="1">
      <c r="B14" s="74">
        <v>207</v>
      </c>
      <c r="C14" s="83" t="s">
        <v>9</v>
      </c>
      <c r="D14" s="84"/>
      <c r="E14" s="86">
        <v>19097</v>
      </c>
      <c r="F14" s="86">
        <v>49062</v>
      </c>
      <c r="G14" s="86">
        <v>24071</v>
      </c>
      <c r="H14" s="86">
        <v>24991</v>
      </c>
      <c r="I14" s="86"/>
      <c r="L14" s="92"/>
      <c r="Q14" s="63"/>
      <c r="R14" s="91"/>
      <c r="S14" s="91"/>
      <c r="T14" s="91"/>
      <c r="U14" s="91"/>
      <c r="V14" s="91"/>
      <c r="W14" s="91"/>
      <c r="X14" s="91"/>
      <c r="Y14" s="91"/>
      <c r="Z14" s="91"/>
    </row>
    <row r="15" spans="2:26" s="58" customFormat="1" ht="15" customHeight="1">
      <c r="B15" s="74">
        <v>208</v>
      </c>
      <c r="C15" s="83" t="s">
        <v>10</v>
      </c>
      <c r="D15" s="84"/>
      <c r="E15" s="86">
        <v>17031</v>
      </c>
      <c r="F15" s="86">
        <v>40774</v>
      </c>
      <c r="G15" s="86">
        <v>19866</v>
      </c>
      <c r="H15" s="86">
        <v>20908</v>
      </c>
      <c r="I15" s="86"/>
      <c r="J15" s="78">
        <v>440</v>
      </c>
      <c r="K15" s="75" t="s">
        <v>61</v>
      </c>
      <c r="L15" s="76"/>
      <c r="M15" s="77">
        <v>7786</v>
      </c>
      <c r="N15" s="77">
        <v>20547</v>
      </c>
      <c r="O15" s="77">
        <v>10041</v>
      </c>
      <c r="P15" s="77">
        <v>10506</v>
      </c>
      <c r="Q15" s="63"/>
      <c r="R15" s="93"/>
      <c r="S15" s="94"/>
      <c r="T15" s="95"/>
      <c r="U15" s="95"/>
      <c r="V15" s="95"/>
      <c r="W15" s="95"/>
      <c r="X15" s="91"/>
      <c r="Y15" s="91"/>
      <c r="Z15" s="91"/>
    </row>
    <row r="16" spans="2:26" s="58" customFormat="1" ht="15" customHeight="1">
      <c r="B16" s="74">
        <v>209</v>
      </c>
      <c r="C16" s="83" t="s">
        <v>11</v>
      </c>
      <c r="D16" s="84"/>
      <c r="E16" s="86">
        <v>26857</v>
      </c>
      <c r="F16" s="86">
        <v>65139</v>
      </c>
      <c r="G16" s="86">
        <v>31932</v>
      </c>
      <c r="H16" s="86">
        <v>33207</v>
      </c>
      <c r="I16" s="86"/>
      <c r="J16" s="78"/>
      <c r="K16" s="75"/>
      <c r="L16" s="76"/>
      <c r="M16" s="77"/>
      <c r="N16" s="77"/>
      <c r="O16" s="77"/>
      <c r="P16" s="77"/>
      <c r="Q16" s="63"/>
      <c r="R16" s="93"/>
      <c r="S16" s="96"/>
      <c r="T16" s="95"/>
      <c r="U16" s="95"/>
      <c r="V16" s="95"/>
      <c r="W16" s="95"/>
      <c r="X16" s="91"/>
      <c r="Y16" s="91"/>
      <c r="Z16" s="91"/>
    </row>
    <row r="17" spans="2:26" s="58" customFormat="1" ht="15" customHeight="1">
      <c r="B17" s="74">
        <v>210</v>
      </c>
      <c r="C17" s="83" t="s">
        <v>12</v>
      </c>
      <c r="D17" s="85"/>
      <c r="E17" s="86">
        <v>13314</v>
      </c>
      <c r="F17" s="86">
        <v>31872</v>
      </c>
      <c r="G17" s="86">
        <v>15611</v>
      </c>
      <c r="H17" s="86">
        <v>16261</v>
      </c>
      <c r="I17" s="86"/>
      <c r="J17" s="82">
        <v>446</v>
      </c>
      <c r="K17" s="83" t="s">
        <v>62</v>
      </c>
      <c r="L17" s="84"/>
      <c r="M17" s="86">
        <v>936</v>
      </c>
      <c r="N17" s="86">
        <v>2468</v>
      </c>
      <c r="O17" s="86">
        <v>1166</v>
      </c>
      <c r="P17" s="86">
        <v>1302</v>
      </c>
      <c r="Q17" s="63"/>
      <c r="R17" s="93"/>
      <c r="S17" s="96"/>
      <c r="T17" s="95"/>
      <c r="U17" s="95"/>
      <c r="V17" s="95"/>
      <c r="W17" s="95"/>
      <c r="X17" s="91"/>
      <c r="Y17" s="91"/>
      <c r="Z17" s="91"/>
    </row>
    <row r="18" spans="2:26" s="58" customFormat="1" ht="15" customHeight="1">
      <c r="B18" s="74">
        <v>211</v>
      </c>
      <c r="C18" s="83" t="s">
        <v>13</v>
      </c>
      <c r="D18" s="84"/>
      <c r="E18" s="86">
        <v>15870</v>
      </c>
      <c r="F18" s="86">
        <v>41435</v>
      </c>
      <c r="G18" s="86">
        <v>20168</v>
      </c>
      <c r="H18" s="86">
        <v>21267</v>
      </c>
      <c r="I18" s="86"/>
      <c r="J18" s="82">
        <v>448</v>
      </c>
      <c r="K18" s="83" t="s">
        <v>63</v>
      </c>
      <c r="L18" s="84"/>
      <c r="M18" s="86">
        <v>667</v>
      </c>
      <c r="N18" s="86">
        <v>1621</v>
      </c>
      <c r="O18" s="86">
        <v>809</v>
      </c>
      <c r="P18" s="86">
        <v>812</v>
      </c>
      <c r="Q18" s="63"/>
      <c r="R18" s="93"/>
      <c r="S18" s="96"/>
      <c r="T18" s="95"/>
      <c r="U18" s="95"/>
      <c r="V18" s="95"/>
      <c r="W18" s="95"/>
      <c r="X18" s="91"/>
      <c r="Y18" s="91"/>
      <c r="Z18" s="91"/>
    </row>
    <row r="19" spans="2:26" s="58" customFormat="1" ht="15" customHeight="1">
      <c r="B19" s="74">
        <v>212</v>
      </c>
      <c r="C19" s="83" t="s">
        <v>14</v>
      </c>
      <c r="D19" s="84"/>
      <c r="E19" s="86">
        <v>10777</v>
      </c>
      <c r="F19" s="86">
        <v>25380</v>
      </c>
      <c r="G19" s="86">
        <v>12291</v>
      </c>
      <c r="H19" s="86">
        <v>13089</v>
      </c>
      <c r="I19" s="86"/>
      <c r="J19" s="82">
        <v>450</v>
      </c>
      <c r="K19" s="83" t="s">
        <v>64</v>
      </c>
      <c r="L19" s="84"/>
      <c r="M19" s="86">
        <v>3029</v>
      </c>
      <c r="N19" s="86">
        <v>8274</v>
      </c>
      <c r="O19" s="86">
        <v>4050</v>
      </c>
      <c r="P19" s="86">
        <v>4224</v>
      </c>
      <c r="Q19" s="63"/>
      <c r="R19" s="93"/>
      <c r="S19" s="96"/>
      <c r="T19" s="95"/>
      <c r="U19" s="95"/>
      <c r="V19" s="95"/>
      <c r="W19" s="95"/>
      <c r="X19" s="91"/>
      <c r="Y19" s="91"/>
      <c r="Z19" s="91"/>
    </row>
    <row r="20" spans="2:26" s="58" customFormat="1" ht="15" customHeight="1">
      <c r="B20" s="74">
        <v>213</v>
      </c>
      <c r="C20" s="83" t="s">
        <v>15</v>
      </c>
      <c r="D20" s="84"/>
      <c r="E20" s="86">
        <v>7255</v>
      </c>
      <c r="F20" s="86">
        <v>19026</v>
      </c>
      <c r="G20" s="86">
        <v>9252</v>
      </c>
      <c r="H20" s="86">
        <v>9774</v>
      </c>
      <c r="I20" s="86"/>
      <c r="J20" s="82">
        <v>451</v>
      </c>
      <c r="K20" s="83" t="s">
        <v>65</v>
      </c>
      <c r="L20" s="84"/>
      <c r="M20" s="86">
        <v>1473</v>
      </c>
      <c r="N20" s="86">
        <v>4145</v>
      </c>
      <c r="O20" s="86">
        <v>2030</v>
      </c>
      <c r="P20" s="86">
        <v>2115</v>
      </c>
      <c r="Q20" s="63"/>
      <c r="R20" s="93"/>
      <c r="S20" s="96"/>
      <c r="T20" s="95"/>
      <c r="U20" s="95"/>
      <c r="V20" s="95"/>
      <c r="W20" s="95"/>
      <c r="X20" s="91"/>
      <c r="Y20" s="91"/>
      <c r="Z20" s="91"/>
    </row>
    <row r="21" spans="2:26" s="58" customFormat="1" ht="15" customHeight="1">
      <c r="B21" s="74">
        <v>214</v>
      </c>
      <c r="C21" s="83" t="s">
        <v>16</v>
      </c>
      <c r="D21" s="84"/>
      <c r="E21" s="86">
        <v>24334</v>
      </c>
      <c r="F21" s="86">
        <v>55947</v>
      </c>
      <c r="G21" s="86">
        <v>28024</v>
      </c>
      <c r="H21" s="86">
        <v>27923</v>
      </c>
      <c r="I21" s="86"/>
      <c r="J21" s="82">
        <v>452</v>
      </c>
      <c r="K21" s="83" t="s">
        <v>182</v>
      </c>
      <c r="L21" s="84"/>
      <c r="M21" s="86">
        <v>1681</v>
      </c>
      <c r="N21" s="86">
        <v>4039</v>
      </c>
      <c r="O21" s="86">
        <v>1986</v>
      </c>
      <c r="P21" s="86">
        <v>2053</v>
      </c>
      <c r="Q21" s="63"/>
      <c r="R21" s="93"/>
      <c r="S21" s="96"/>
      <c r="T21" s="95"/>
      <c r="U21" s="95"/>
      <c r="V21" s="95"/>
      <c r="W21" s="95"/>
      <c r="X21" s="91"/>
      <c r="Y21" s="91"/>
      <c r="Z21" s="91"/>
    </row>
    <row r="22" spans="2:26" s="58" customFormat="1" ht="15" customHeight="1">
      <c r="B22" s="74">
        <v>215</v>
      </c>
      <c r="C22" s="83" t="s">
        <v>17</v>
      </c>
      <c r="D22" s="84"/>
      <c r="E22" s="86">
        <v>28518</v>
      </c>
      <c r="F22" s="86">
        <v>66710</v>
      </c>
      <c r="G22" s="86">
        <v>33385</v>
      </c>
      <c r="H22" s="86">
        <v>33325</v>
      </c>
      <c r="I22" s="86"/>
      <c r="J22" s="97"/>
      <c r="K22" s="97"/>
      <c r="L22" s="76"/>
      <c r="M22" s="98"/>
      <c r="N22" s="98"/>
      <c r="O22" s="98"/>
      <c r="P22" s="98"/>
      <c r="Q22" s="63"/>
      <c r="R22" s="93"/>
      <c r="S22" s="96"/>
      <c r="T22" s="95"/>
      <c r="U22" s="95"/>
      <c r="V22" s="95"/>
      <c r="W22" s="95"/>
      <c r="X22" s="91"/>
      <c r="Y22" s="91"/>
      <c r="Z22" s="91"/>
    </row>
    <row r="23" spans="2:26" s="58" customFormat="1" ht="15" customHeight="1">
      <c r="B23" s="74">
        <v>217</v>
      </c>
      <c r="C23" s="83" t="s">
        <v>18</v>
      </c>
      <c r="D23" s="84"/>
      <c r="E23" s="86">
        <v>40632</v>
      </c>
      <c r="F23" s="86">
        <v>97827</v>
      </c>
      <c r="G23" s="86">
        <v>47910</v>
      </c>
      <c r="H23" s="86">
        <v>49917</v>
      </c>
      <c r="I23" s="86"/>
      <c r="J23" s="78">
        <v>480</v>
      </c>
      <c r="K23" s="75" t="s">
        <v>66</v>
      </c>
      <c r="L23" s="76"/>
      <c r="M23" s="77">
        <v>12009</v>
      </c>
      <c r="N23" s="77">
        <v>29580</v>
      </c>
      <c r="O23" s="77">
        <v>14495</v>
      </c>
      <c r="P23" s="77">
        <v>15085</v>
      </c>
      <c r="Q23" s="63"/>
      <c r="R23" s="93"/>
      <c r="S23" s="96"/>
      <c r="T23" s="95"/>
      <c r="U23" s="95"/>
      <c r="V23" s="95"/>
      <c r="W23" s="95"/>
      <c r="X23" s="91"/>
      <c r="Y23" s="91"/>
      <c r="Z23" s="91"/>
    </row>
    <row r="24" spans="2:26" s="58" customFormat="1" ht="15" customHeight="1">
      <c r="B24" s="87">
        <v>218</v>
      </c>
      <c r="C24" s="99" t="s">
        <v>176</v>
      </c>
      <c r="D24" s="84"/>
      <c r="E24" s="86">
        <v>22347</v>
      </c>
      <c r="F24" s="86">
        <v>58276</v>
      </c>
      <c r="G24" s="86">
        <v>28068</v>
      </c>
      <c r="H24" s="86">
        <v>30208</v>
      </c>
      <c r="I24" s="86"/>
      <c r="J24" s="82"/>
      <c r="K24" s="83"/>
      <c r="L24" s="84"/>
      <c r="M24" s="77"/>
      <c r="N24" s="77"/>
      <c r="O24" s="77"/>
      <c r="P24" s="77"/>
      <c r="Q24" s="63"/>
      <c r="R24" s="93"/>
      <c r="S24" s="94"/>
      <c r="T24" s="95"/>
      <c r="U24" s="95"/>
      <c r="V24" s="95"/>
      <c r="W24" s="95"/>
      <c r="X24" s="91"/>
      <c r="Y24" s="91"/>
      <c r="Z24" s="91"/>
    </row>
    <row r="25" spans="2:26" s="58" customFormat="1" ht="15" customHeight="1">
      <c r="B25" s="87">
        <v>219</v>
      </c>
      <c r="C25" s="99" t="s">
        <v>177</v>
      </c>
      <c r="D25" s="84"/>
      <c r="E25" s="86">
        <v>11367</v>
      </c>
      <c r="F25" s="86">
        <v>29705</v>
      </c>
      <c r="G25" s="86">
        <v>14592</v>
      </c>
      <c r="H25" s="86">
        <v>15113</v>
      </c>
      <c r="I25" s="100"/>
      <c r="J25" s="82">
        <v>481</v>
      </c>
      <c r="K25" s="83" t="s">
        <v>67</v>
      </c>
      <c r="L25" s="84"/>
      <c r="M25" s="86">
        <v>3566</v>
      </c>
      <c r="N25" s="86">
        <v>9113</v>
      </c>
      <c r="O25" s="86">
        <v>4408</v>
      </c>
      <c r="P25" s="86">
        <v>4705</v>
      </c>
      <c r="Q25" s="63"/>
      <c r="R25" s="93"/>
      <c r="S25" s="96"/>
      <c r="T25" s="95"/>
      <c r="U25" s="95"/>
      <c r="V25" s="95"/>
      <c r="W25" s="95"/>
      <c r="X25" s="91"/>
      <c r="Y25" s="91"/>
      <c r="Z25" s="91"/>
    </row>
    <row r="26" spans="2:26" s="58" customFormat="1" ht="15" customHeight="1">
      <c r="B26" s="87">
        <v>220</v>
      </c>
      <c r="C26" s="99" t="s">
        <v>178</v>
      </c>
      <c r="D26" s="84"/>
      <c r="E26" s="86">
        <v>37176</v>
      </c>
      <c r="F26" s="86">
        <v>93548</v>
      </c>
      <c r="G26" s="86">
        <v>45072</v>
      </c>
      <c r="H26" s="86">
        <v>48476</v>
      </c>
      <c r="I26" s="77"/>
      <c r="J26" s="82">
        <v>482</v>
      </c>
      <c r="K26" s="83" t="s">
        <v>68</v>
      </c>
      <c r="L26" s="84"/>
      <c r="M26" s="86">
        <v>3645</v>
      </c>
      <c r="N26" s="86">
        <v>9535</v>
      </c>
      <c r="O26" s="86">
        <v>4579</v>
      </c>
      <c r="P26" s="86">
        <v>4956</v>
      </c>
      <c r="Q26" s="63"/>
      <c r="R26" s="93"/>
      <c r="S26" s="96"/>
      <c r="T26" s="95"/>
      <c r="U26" s="95"/>
      <c r="V26" s="95"/>
      <c r="W26" s="95"/>
      <c r="X26" s="91"/>
      <c r="Y26" s="91"/>
      <c r="Z26" s="91"/>
    </row>
    <row r="27" spans="2:26" s="58" customFormat="1" ht="15" customHeight="1">
      <c r="B27" s="74"/>
      <c r="C27" s="101"/>
      <c r="D27" s="102"/>
      <c r="E27" s="100"/>
      <c r="F27" s="100"/>
      <c r="G27" s="100"/>
      <c r="H27" s="100"/>
      <c r="I27" s="81"/>
      <c r="J27" s="82">
        <v>485</v>
      </c>
      <c r="K27" s="83" t="s">
        <v>69</v>
      </c>
      <c r="L27" s="84"/>
      <c r="M27" s="86">
        <v>3692</v>
      </c>
      <c r="N27" s="86">
        <v>8373</v>
      </c>
      <c r="O27" s="86">
        <v>4177</v>
      </c>
      <c r="P27" s="86">
        <v>4196</v>
      </c>
      <c r="Q27" s="63"/>
      <c r="R27" s="93"/>
      <c r="S27" s="96"/>
      <c r="T27" s="95"/>
      <c r="U27" s="95"/>
      <c r="V27" s="95"/>
      <c r="W27" s="95"/>
      <c r="X27" s="91"/>
      <c r="Y27" s="91"/>
      <c r="Z27" s="91"/>
    </row>
    <row r="28" spans="2:26" s="58" customFormat="1" ht="15" customHeight="1">
      <c r="B28" s="74"/>
      <c r="C28" s="75" t="s">
        <v>168</v>
      </c>
      <c r="D28" s="76"/>
      <c r="E28" s="77">
        <v>684031</v>
      </c>
      <c r="F28" s="77">
        <v>1626204</v>
      </c>
      <c r="G28" s="77">
        <v>794471</v>
      </c>
      <c r="H28" s="77">
        <v>831733</v>
      </c>
      <c r="I28" s="77"/>
      <c r="J28" s="82">
        <v>486</v>
      </c>
      <c r="K28" s="83" t="s">
        <v>70</v>
      </c>
      <c r="L28" s="84"/>
      <c r="M28" s="86">
        <v>1106</v>
      </c>
      <c r="N28" s="86">
        <v>2559</v>
      </c>
      <c r="O28" s="86">
        <v>1331</v>
      </c>
      <c r="P28" s="86">
        <v>1228</v>
      </c>
      <c r="Q28" s="63"/>
      <c r="R28" s="93"/>
      <c r="S28" s="96"/>
      <c r="T28" s="95"/>
      <c r="U28" s="95"/>
      <c r="V28" s="95"/>
      <c r="W28" s="95"/>
      <c r="X28" s="91"/>
      <c r="Y28" s="91"/>
      <c r="Z28" s="91"/>
    </row>
    <row r="29" spans="2:26" s="58" customFormat="1" ht="15" customHeight="1">
      <c r="B29" s="74"/>
      <c r="C29" s="75"/>
      <c r="D29" s="76"/>
      <c r="E29" s="81"/>
      <c r="F29" s="81"/>
      <c r="G29" s="81"/>
      <c r="H29" s="81"/>
      <c r="I29" s="81"/>
      <c r="J29" s="82"/>
      <c r="K29" s="75"/>
      <c r="L29" s="76"/>
      <c r="M29" s="77"/>
      <c r="N29" s="77"/>
      <c r="O29" s="77"/>
      <c r="P29" s="77"/>
      <c r="Q29" s="63"/>
      <c r="R29" s="93"/>
      <c r="S29" s="96"/>
      <c r="T29" s="95"/>
      <c r="U29" s="95"/>
      <c r="V29" s="95"/>
      <c r="W29" s="95"/>
      <c r="X29" s="91"/>
      <c r="Y29" s="91"/>
      <c r="Z29" s="91"/>
    </row>
    <row r="30" spans="2:26" s="58" customFormat="1" ht="15" customHeight="1">
      <c r="B30" s="103">
        <v>300</v>
      </c>
      <c r="C30" s="75" t="s">
        <v>19</v>
      </c>
      <c r="D30" s="76"/>
      <c r="E30" s="77">
        <v>9049</v>
      </c>
      <c r="F30" s="77">
        <v>23515</v>
      </c>
      <c r="G30" s="77">
        <v>12360</v>
      </c>
      <c r="H30" s="77">
        <v>11155</v>
      </c>
      <c r="I30" s="86"/>
      <c r="J30" s="78">
        <v>520</v>
      </c>
      <c r="K30" s="75" t="s">
        <v>71</v>
      </c>
      <c r="L30" s="76"/>
      <c r="M30" s="77">
        <v>5411</v>
      </c>
      <c r="N30" s="77">
        <v>13543</v>
      </c>
      <c r="O30" s="77">
        <v>6680</v>
      </c>
      <c r="P30" s="77">
        <v>6863</v>
      </c>
      <c r="Q30" s="63"/>
      <c r="R30" s="93"/>
      <c r="S30" s="96"/>
      <c r="T30" s="95"/>
      <c r="U30" s="95"/>
      <c r="V30" s="95"/>
      <c r="W30" s="95"/>
      <c r="X30" s="91"/>
      <c r="Y30" s="91"/>
      <c r="Z30" s="91"/>
    </row>
    <row r="31" spans="2:26" s="58" customFormat="1" ht="15" customHeight="1">
      <c r="E31" s="104"/>
      <c r="I31" s="86"/>
      <c r="J31" s="82"/>
      <c r="K31" s="83"/>
      <c r="L31" s="84"/>
      <c r="M31" s="77"/>
      <c r="N31" s="77"/>
      <c r="O31" s="77"/>
      <c r="P31" s="77"/>
      <c r="Q31" s="63"/>
      <c r="R31" s="93"/>
      <c r="S31" s="96"/>
      <c r="T31" s="95"/>
      <c r="U31" s="95"/>
      <c r="V31" s="95"/>
      <c r="W31" s="95"/>
      <c r="X31" s="91"/>
      <c r="Y31" s="91"/>
      <c r="Z31" s="91"/>
    </row>
    <row r="32" spans="2:26" s="58" customFormat="1" ht="15" customHeight="1">
      <c r="B32" s="74">
        <v>303</v>
      </c>
      <c r="C32" s="83" t="s">
        <v>20</v>
      </c>
      <c r="D32" s="84"/>
      <c r="E32" s="86">
        <v>1843</v>
      </c>
      <c r="F32" s="86">
        <v>4241</v>
      </c>
      <c r="G32" s="86">
        <v>2127</v>
      </c>
      <c r="H32" s="86">
        <v>2114</v>
      </c>
      <c r="I32" s="86"/>
      <c r="J32" s="82">
        <v>521</v>
      </c>
      <c r="K32" s="83" t="s">
        <v>72</v>
      </c>
      <c r="L32" s="84"/>
      <c r="M32" s="86">
        <v>5411</v>
      </c>
      <c r="N32" s="86">
        <v>13543</v>
      </c>
      <c r="O32" s="86">
        <v>6680</v>
      </c>
      <c r="P32" s="86">
        <v>6863</v>
      </c>
      <c r="Q32" s="63"/>
      <c r="R32" s="91"/>
      <c r="S32" s="91"/>
      <c r="T32" s="91"/>
      <c r="U32" s="91"/>
      <c r="V32" s="91"/>
      <c r="W32" s="91"/>
      <c r="X32" s="91"/>
      <c r="Y32" s="91"/>
      <c r="Z32" s="91"/>
    </row>
    <row r="33" spans="2:17" s="58" customFormat="1" ht="15" customHeight="1">
      <c r="B33" s="74">
        <v>309</v>
      </c>
      <c r="C33" s="83" t="s">
        <v>179</v>
      </c>
      <c r="D33" s="84"/>
      <c r="E33" s="86">
        <v>3929</v>
      </c>
      <c r="F33" s="86">
        <v>10012</v>
      </c>
      <c r="G33" s="86">
        <v>4890</v>
      </c>
      <c r="H33" s="86">
        <v>5122</v>
      </c>
      <c r="I33" s="86"/>
      <c r="J33" s="78"/>
      <c r="K33" s="83"/>
      <c r="L33" s="84"/>
      <c r="M33" s="77"/>
      <c r="N33" s="77"/>
      <c r="O33" s="77"/>
      <c r="P33" s="77"/>
      <c r="Q33" s="63"/>
    </row>
    <row r="34" spans="2:17" s="58" customFormat="1" ht="15" customHeight="1">
      <c r="B34" s="74">
        <v>304</v>
      </c>
      <c r="C34" s="83" t="s">
        <v>21</v>
      </c>
      <c r="D34" s="84"/>
      <c r="E34" s="86">
        <v>1366</v>
      </c>
      <c r="F34" s="86">
        <v>4340</v>
      </c>
      <c r="G34" s="86">
        <v>2667</v>
      </c>
      <c r="H34" s="86">
        <v>1673</v>
      </c>
      <c r="I34" s="86"/>
      <c r="J34" s="78">
        <v>540</v>
      </c>
      <c r="K34" s="75" t="s">
        <v>73</v>
      </c>
      <c r="L34" s="76"/>
      <c r="M34" s="77">
        <v>6127</v>
      </c>
      <c r="N34" s="77">
        <v>17072</v>
      </c>
      <c r="O34" s="77">
        <v>8249</v>
      </c>
      <c r="P34" s="77">
        <v>8823</v>
      </c>
      <c r="Q34" s="63"/>
    </row>
    <row r="35" spans="2:17" s="58" customFormat="1" ht="15" customHeight="1">
      <c r="B35" s="74">
        <v>305</v>
      </c>
      <c r="C35" s="83" t="s">
        <v>22</v>
      </c>
      <c r="D35" s="84"/>
      <c r="E35" s="86">
        <v>1174</v>
      </c>
      <c r="F35" s="86">
        <v>3274</v>
      </c>
      <c r="G35" s="86">
        <v>1864</v>
      </c>
      <c r="H35" s="86">
        <v>1410</v>
      </c>
      <c r="I35" s="86"/>
      <c r="J35" s="78"/>
      <c r="K35" s="83"/>
      <c r="L35" s="84"/>
      <c r="M35" s="77"/>
      <c r="N35" s="77"/>
      <c r="O35" s="77"/>
      <c r="P35" s="77"/>
      <c r="Q35" s="63"/>
    </row>
    <row r="36" spans="2:17" s="58" customFormat="1" ht="15" customHeight="1">
      <c r="B36" s="74">
        <v>306</v>
      </c>
      <c r="C36" s="83" t="s">
        <v>23</v>
      </c>
      <c r="D36" s="84"/>
      <c r="E36" s="86">
        <v>413</v>
      </c>
      <c r="F36" s="86">
        <v>939</v>
      </c>
      <c r="G36" s="86">
        <v>459</v>
      </c>
      <c r="H36" s="86">
        <v>480</v>
      </c>
      <c r="I36" s="86"/>
      <c r="J36" s="82">
        <v>541</v>
      </c>
      <c r="K36" s="83" t="s">
        <v>74</v>
      </c>
      <c r="L36" s="84"/>
      <c r="M36" s="86">
        <v>3773</v>
      </c>
      <c r="N36" s="86">
        <v>10644</v>
      </c>
      <c r="O36" s="86">
        <v>5087</v>
      </c>
      <c r="P36" s="86">
        <v>5557</v>
      </c>
      <c r="Q36" s="63"/>
    </row>
    <row r="37" spans="2:17" s="58" customFormat="1" ht="15" customHeight="1">
      <c r="B37" s="74">
        <v>307</v>
      </c>
      <c r="C37" s="83" t="s">
        <v>24</v>
      </c>
      <c r="D37" s="84"/>
      <c r="E37" s="86">
        <v>324</v>
      </c>
      <c r="F37" s="86">
        <v>709</v>
      </c>
      <c r="G37" s="86">
        <v>353</v>
      </c>
      <c r="H37" s="86">
        <v>356</v>
      </c>
      <c r="I37" s="86"/>
      <c r="J37" s="82">
        <v>543</v>
      </c>
      <c r="K37" s="83" t="s">
        <v>75</v>
      </c>
      <c r="L37" s="84"/>
      <c r="M37" s="86">
        <v>2354</v>
      </c>
      <c r="N37" s="86">
        <v>6428</v>
      </c>
      <c r="O37" s="86">
        <v>3162</v>
      </c>
      <c r="P37" s="86">
        <v>3266</v>
      </c>
      <c r="Q37" s="63"/>
    </row>
    <row r="38" spans="2:17" s="58" customFormat="1" ht="15" customHeight="1">
      <c r="B38" s="74"/>
      <c r="C38" s="75"/>
      <c r="D38" s="76"/>
      <c r="E38" s="81"/>
      <c r="F38" s="81"/>
      <c r="G38" s="81"/>
      <c r="H38" s="81"/>
      <c r="I38" s="81"/>
      <c r="J38" s="82"/>
      <c r="K38" s="75"/>
      <c r="L38" s="76"/>
      <c r="M38" s="77"/>
      <c r="N38" s="77"/>
      <c r="O38" s="77"/>
      <c r="P38" s="77"/>
      <c r="Q38" s="63"/>
    </row>
    <row r="39" spans="2:17" s="58" customFormat="1" ht="15" customHeight="1">
      <c r="B39" s="103">
        <v>320</v>
      </c>
      <c r="C39" s="75" t="s">
        <v>25</v>
      </c>
      <c r="D39" s="76"/>
      <c r="E39" s="77">
        <v>18450</v>
      </c>
      <c r="F39" s="77">
        <v>41902</v>
      </c>
      <c r="G39" s="77">
        <v>20450</v>
      </c>
      <c r="H39" s="77">
        <v>21452</v>
      </c>
      <c r="I39" s="77"/>
      <c r="J39" s="78">
        <v>560</v>
      </c>
      <c r="K39" s="75" t="s">
        <v>76</v>
      </c>
      <c r="L39" s="76"/>
      <c r="M39" s="77">
        <v>7046</v>
      </c>
      <c r="N39" s="77">
        <v>18279</v>
      </c>
      <c r="O39" s="77">
        <v>8862</v>
      </c>
      <c r="P39" s="77">
        <v>9417</v>
      </c>
      <c r="Q39" s="63"/>
    </row>
    <row r="40" spans="2:17" s="58" customFormat="1" ht="15" customHeight="1">
      <c r="B40" s="74"/>
      <c r="C40" s="75"/>
      <c r="D40" s="76"/>
      <c r="E40" s="81"/>
      <c r="F40" s="81"/>
      <c r="G40" s="81"/>
      <c r="H40" s="81"/>
      <c r="I40" s="81"/>
      <c r="J40" s="82"/>
      <c r="K40" s="75"/>
      <c r="L40" s="76"/>
      <c r="M40" s="77"/>
      <c r="N40" s="77"/>
      <c r="O40" s="77"/>
      <c r="P40" s="77"/>
    </row>
    <row r="41" spans="2:17" s="58" customFormat="1" ht="15" customHeight="1">
      <c r="B41" s="74">
        <v>321</v>
      </c>
      <c r="C41" s="83" t="s">
        <v>26</v>
      </c>
      <c r="D41" s="84"/>
      <c r="E41" s="86">
        <v>8848</v>
      </c>
      <c r="F41" s="86">
        <v>19578</v>
      </c>
      <c r="G41" s="86">
        <v>9377</v>
      </c>
      <c r="H41" s="86">
        <v>10201</v>
      </c>
      <c r="I41" s="86"/>
      <c r="J41" s="82">
        <v>561</v>
      </c>
      <c r="K41" s="83" t="s">
        <v>77</v>
      </c>
      <c r="L41" s="84"/>
      <c r="M41" s="86">
        <v>4365</v>
      </c>
      <c r="N41" s="86">
        <v>10897</v>
      </c>
      <c r="O41" s="86">
        <v>5295</v>
      </c>
      <c r="P41" s="86">
        <v>5602</v>
      </c>
      <c r="Q41" s="63"/>
    </row>
    <row r="42" spans="2:17" s="58" customFormat="1" ht="15" customHeight="1">
      <c r="B42" s="74">
        <v>323</v>
      </c>
      <c r="C42" s="83" t="s">
        <v>27</v>
      </c>
      <c r="D42" s="84"/>
      <c r="E42" s="86">
        <v>7004</v>
      </c>
      <c r="F42" s="86">
        <v>15871</v>
      </c>
      <c r="G42" s="86">
        <v>7834</v>
      </c>
      <c r="H42" s="86">
        <v>8037</v>
      </c>
      <c r="I42" s="86"/>
      <c r="J42" s="82">
        <v>562</v>
      </c>
      <c r="K42" s="83" t="s">
        <v>78</v>
      </c>
      <c r="L42" s="84"/>
      <c r="M42" s="86">
        <v>1544</v>
      </c>
      <c r="N42" s="86">
        <v>4231</v>
      </c>
      <c r="O42" s="86">
        <v>2055</v>
      </c>
      <c r="P42" s="86">
        <v>2176</v>
      </c>
      <c r="Q42" s="63"/>
    </row>
    <row r="43" spans="2:17" s="58" customFormat="1" ht="15" customHeight="1">
      <c r="B43" s="74">
        <v>324</v>
      </c>
      <c r="C43" s="83" t="s">
        <v>28</v>
      </c>
      <c r="D43" s="84"/>
      <c r="E43" s="86">
        <v>2598</v>
      </c>
      <c r="F43" s="86">
        <v>6453</v>
      </c>
      <c r="G43" s="86">
        <v>3239</v>
      </c>
      <c r="H43" s="86">
        <v>3214</v>
      </c>
      <c r="I43" s="86"/>
      <c r="J43" s="82">
        <v>563</v>
      </c>
      <c r="K43" s="83" t="s">
        <v>79</v>
      </c>
      <c r="L43" s="84"/>
      <c r="M43" s="86">
        <v>1137</v>
      </c>
      <c r="N43" s="86">
        <v>3151</v>
      </c>
      <c r="O43" s="86">
        <v>1512</v>
      </c>
      <c r="P43" s="86">
        <v>1639</v>
      </c>
      <c r="Q43" s="63"/>
    </row>
    <row r="44" spans="2:17" s="58" customFormat="1" ht="15" customHeight="1">
      <c r="B44" s="74"/>
      <c r="C44" s="75"/>
      <c r="D44" s="76"/>
      <c r="E44" s="81"/>
      <c r="F44" s="81"/>
      <c r="G44" s="81"/>
      <c r="H44" s="81"/>
      <c r="I44" s="86"/>
      <c r="J44" s="82"/>
      <c r="K44" s="75"/>
      <c r="L44" s="76"/>
      <c r="M44" s="86"/>
      <c r="N44" s="86"/>
      <c r="O44" s="86"/>
      <c r="P44" s="86"/>
      <c r="Q44" s="63"/>
    </row>
    <row r="45" spans="2:17" s="58" customFormat="1" ht="15" customHeight="1">
      <c r="B45" s="103">
        <v>340</v>
      </c>
      <c r="C45" s="75" t="s">
        <v>29</v>
      </c>
      <c r="D45" s="76"/>
      <c r="E45" s="77">
        <v>3847</v>
      </c>
      <c r="F45" s="77">
        <v>9515</v>
      </c>
      <c r="G45" s="77">
        <v>4673</v>
      </c>
      <c r="H45" s="77">
        <v>4842</v>
      </c>
      <c r="I45" s="86"/>
      <c r="J45" s="78">
        <v>580</v>
      </c>
      <c r="K45" s="75" t="s">
        <v>80</v>
      </c>
      <c r="L45" s="76"/>
      <c r="M45" s="105">
        <v>7840</v>
      </c>
      <c r="N45" s="77">
        <v>19774</v>
      </c>
      <c r="O45" s="77">
        <v>9718</v>
      </c>
      <c r="P45" s="77">
        <v>10056</v>
      </c>
      <c r="Q45" s="63"/>
    </row>
    <row r="46" spans="2:17" s="58" customFormat="1" ht="15" customHeight="1">
      <c r="B46" s="74"/>
      <c r="C46" s="75"/>
      <c r="D46" s="76"/>
      <c r="E46" s="81"/>
      <c r="F46" s="81"/>
      <c r="G46" s="81"/>
      <c r="H46" s="81"/>
      <c r="I46" s="86"/>
      <c r="M46" s="104"/>
      <c r="Q46" s="63"/>
    </row>
    <row r="47" spans="2:17" s="58" customFormat="1" ht="15" customHeight="1">
      <c r="B47" s="74">
        <v>350</v>
      </c>
      <c r="C47" s="83" t="s">
        <v>180</v>
      </c>
      <c r="D47" s="84"/>
      <c r="E47" s="86">
        <v>2308</v>
      </c>
      <c r="F47" s="86">
        <v>5477</v>
      </c>
      <c r="G47" s="86">
        <v>2731</v>
      </c>
      <c r="H47" s="86">
        <v>2746</v>
      </c>
      <c r="I47" s="81"/>
      <c r="J47" s="82">
        <v>583</v>
      </c>
      <c r="K47" s="83" t="s">
        <v>81</v>
      </c>
      <c r="L47" s="87"/>
      <c r="M47" s="106">
        <v>3077</v>
      </c>
      <c r="N47" s="86">
        <v>7523</v>
      </c>
      <c r="O47" s="86">
        <v>3705</v>
      </c>
      <c r="P47" s="86">
        <v>3818</v>
      </c>
      <c r="Q47" s="63"/>
    </row>
    <row r="48" spans="2:17" s="58" customFormat="1" ht="15" customHeight="1">
      <c r="B48" s="74">
        <v>349</v>
      </c>
      <c r="C48" s="83" t="s">
        <v>30</v>
      </c>
      <c r="D48" s="84"/>
      <c r="E48" s="86">
        <v>1539</v>
      </c>
      <c r="F48" s="86">
        <v>4038</v>
      </c>
      <c r="G48" s="86">
        <v>1942</v>
      </c>
      <c r="H48" s="86">
        <v>2096</v>
      </c>
      <c r="I48" s="77"/>
      <c r="J48" s="82">
        <v>590</v>
      </c>
      <c r="K48" s="83" t="s">
        <v>183</v>
      </c>
      <c r="L48" s="87"/>
      <c r="M48" s="106">
        <v>3788</v>
      </c>
      <c r="N48" s="86">
        <v>10078</v>
      </c>
      <c r="O48" s="86">
        <v>4929</v>
      </c>
      <c r="P48" s="86">
        <v>5149</v>
      </c>
      <c r="Q48" s="63"/>
    </row>
    <row r="49" spans="2:17" s="58" customFormat="1" ht="15" customHeight="1">
      <c r="B49" s="74"/>
      <c r="C49" s="83"/>
      <c r="D49" s="84"/>
      <c r="E49" s="81"/>
      <c r="F49" s="81"/>
      <c r="G49" s="81"/>
      <c r="H49" s="81"/>
      <c r="I49" s="81"/>
      <c r="J49" s="82">
        <v>588</v>
      </c>
      <c r="K49" s="83" t="s">
        <v>82</v>
      </c>
      <c r="L49" s="87"/>
      <c r="M49" s="106">
        <v>975</v>
      </c>
      <c r="N49" s="86">
        <v>2173</v>
      </c>
      <c r="O49" s="86">
        <v>1084</v>
      </c>
      <c r="P49" s="86">
        <v>1089</v>
      </c>
      <c r="Q49" s="63"/>
    </row>
    <row r="50" spans="2:17" s="58" customFormat="1" ht="15" customHeight="1">
      <c r="B50" s="103">
        <v>360</v>
      </c>
      <c r="C50" s="75" t="s">
        <v>31</v>
      </c>
      <c r="D50" s="76"/>
      <c r="E50" s="77">
        <v>16493</v>
      </c>
      <c r="F50" s="77">
        <v>40396</v>
      </c>
      <c r="G50" s="77">
        <v>19570</v>
      </c>
      <c r="H50" s="77">
        <v>20826</v>
      </c>
      <c r="I50" s="86"/>
      <c r="M50" s="104"/>
      <c r="Q50" s="63"/>
    </row>
    <row r="51" spans="2:17" s="58" customFormat="1" ht="15" customHeight="1">
      <c r="B51" s="74"/>
      <c r="C51" s="75"/>
      <c r="D51" s="76"/>
      <c r="E51" s="81"/>
      <c r="F51" s="81"/>
      <c r="G51" s="81"/>
      <c r="H51" s="81"/>
      <c r="I51" s="86"/>
      <c r="J51" s="78">
        <v>600</v>
      </c>
      <c r="K51" s="75" t="s">
        <v>83</v>
      </c>
      <c r="L51" s="107"/>
      <c r="M51" s="105">
        <v>681</v>
      </c>
      <c r="N51" s="77">
        <v>1572</v>
      </c>
      <c r="O51" s="77">
        <v>750</v>
      </c>
      <c r="P51" s="77">
        <v>822</v>
      </c>
      <c r="Q51" s="63"/>
    </row>
    <row r="52" spans="2:17" s="58" customFormat="1" ht="15" customHeight="1">
      <c r="B52" s="74">
        <v>361</v>
      </c>
      <c r="C52" s="83" t="s">
        <v>32</v>
      </c>
      <c r="D52" s="84"/>
      <c r="E52" s="86">
        <v>7799</v>
      </c>
      <c r="F52" s="86">
        <v>18754</v>
      </c>
      <c r="G52" s="86">
        <v>9034</v>
      </c>
      <c r="H52" s="86">
        <v>9720</v>
      </c>
      <c r="I52" s="86"/>
      <c r="M52" s="104"/>
      <c r="N52" s="91"/>
      <c r="O52" s="91"/>
      <c r="P52" s="91"/>
      <c r="Q52" s="63"/>
    </row>
    <row r="53" spans="2:17" s="58" customFormat="1" ht="15" customHeight="1">
      <c r="B53" s="74">
        <v>362</v>
      </c>
      <c r="C53" s="83" t="s">
        <v>33</v>
      </c>
      <c r="D53" s="84"/>
      <c r="E53" s="86">
        <v>5745</v>
      </c>
      <c r="F53" s="86">
        <v>13983</v>
      </c>
      <c r="G53" s="86">
        <v>6804</v>
      </c>
      <c r="H53" s="86">
        <v>7179</v>
      </c>
      <c r="I53" s="86"/>
      <c r="J53" s="82">
        <v>602</v>
      </c>
      <c r="K53" s="83" t="s">
        <v>84</v>
      </c>
      <c r="L53" s="87"/>
      <c r="M53" s="106">
        <v>681</v>
      </c>
      <c r="N53" s="86">
        <v>1572</v>
      </c>
      <c r="O53" s="86">
        <v>750</v>
      </c>
      <c r="P53" s="86">
        <v>822</v>
      </c>
      <c r="Q53" s="63"/>
    </row>
    <row r="54" spans="2:17" s="58" customFormat="1" ht="15" customHeight="1">
      <c r="B54" s="74">
        <v>363</v>
      </c>
      <c r="C54" s="83" t="s">
        <v>34</v>
      </c>
      <c r="D54" s="84"/>
      <c r="E54" s="86">
        <v>2949</v>
      </c>
      <c r="F54" s="86">
        <v>7659</v>
      </c>
      <c r="G54" s="86">
        <v>3732</v>
      </c>
      <c r="H54" s="86">
        <v>3927</v>
      </c>
      <c r="I54" s="86"/>
      <c r="M54" s="104"/>
      <c r="N54" s="91"/>
      <c r="O54" s="91"/>
      <c r="P54" s="91"/>
      <c r="Q54" s="63"/>
    </row>
    <row r="55" spans="2:17" s="58" customFormat="1" ht="15" customHeight="1">
      <c r="B55" s="74"/>
      <c r="C55" s="75"/>
      <c r="D55" s="76"/>
      <c r="E55" s="81"/>
      <c r="F55" s="81"/>
      <c r="G55" s="81"/>
      <c r="H55" s="81"/>
      <c r="I55" s="86"/>
      <c r="J55" s="78"/>
      <c r="K55" s="75" t="s">
        <v>169</v>
      </c>
      <c r="L55" s="107"/>
      <c r="M55" s="105">
        <v>158311</v>
      </c>
      <c r="N55" s="77">
        <v>396989</v>
      </c>
      <c r="O55" s="77">
        <v>194723</v>
      </c>
      <c r="P55" s="77">
        <v>202266</v>
      </c>
      <c r="Q55" s="63"/>
    </row>
    <row r="56" spans="2:17" s="58" customFormat="1" ht="15" customHeight="1">
      <c r="B56" s="103">
        <v>380</v>
      </c>
      <c r="C56" s="75" t="s">
        <v>35</v>
      </c>
      <c r="D56" s="76"/>
      <c r="E56" s="77">
        <v>32243</v>
      </c>
      <c r="F56" s="77">
        <v>80712</v>
      </c>
      <c r="G56" s="77">
        <v>39768</v>
      </c>
      <c r="H56" s="77">
        <v>40944</v>
      </c>
      <c r="I56" s="86"/>
      <c r="J56" s="108"/>
      <c r="K56" s="109"/>
      <c r="L56" s="110"/>
      <c r="M56" s="111"/>
      <c r="N56" s="112"/>
      <c r="O56" s="112"/>
      <c r="P56" s="112"/>
      <c r="Q56" s="63"/>
    </row>
    <row r="57" spans="2:17" s="58" customFormat="1" ht="15" customHeight="1">
      <c r="B57" s="74"/>
      <c r="C57" s="75"/>
      <c r="D57" s="76"/>
      <c r="E57" s="81"/>
      <c r="F57" s="81"/>
      <c r="G57" s="81"/>
      <c r="H57" s="81"/>
      <c r="I57" s="81"/>
      <c r="J57" s="82"/>
      <c r="K57" s="75"/>
      <c r="L57" s="113"/>
      <c r="M57" s="86"/>
      <c r="N57" s="86"/>
      <c r="O57" s="86"/>
      <c r="P57" s="86"/>
      <c r="Q57" s="63"/>
    </row>
    <row r="58" spans="2:17" s="58" customFormat="1" ht="15" customHeight="1">
      <c r="B58" s="74">
        <v>382</v>
      </c>
      <c r="C58" s="83" t="s">
        <v>36</v>
      </c>
      <c r="D58" s="84"/>
      <c r="E58" s="86">
        <v>7151</v>
      </c>
      <c r="F58" s="86">
        <v>18093</v>
      </c>
      <c r="G58" s="86">
        <v>8747</v>
      </c>
      <c r="H58" s="86">
        <v>9346</v>
      </c>
      <c r="I58" s="77"/>
      <c r="J58" s="91"/>
      <c r="K58" s="91"/>
      <c r="L58" s="91"/>
      <c r="M58" s="91"/>
      <c r="N58" s="91"/>
      <c r="O58" s="91"/>
      <c r="P58" s="91"/>
      <c r="Q58" s="63"/>
    </row>
    <row r="59" spans="2:17" s="58" customFormat="1" ht="15" customHeight="1">
      <c r="B59" s="74">
        <v>383</v>
      </c>
      <c r="C59" s="83" t="s">
        <v>37</v>
      </c>
      <c r="D59" s="84"/>
      <c r="E59" s="86">
        <v>9713</v>
      </c>
      <c r="F59" s="86">
        <v>24758</v>
      </c>
      <c r="G59" s="86">
        <v>12412</v>
      </c>
      <c r="H59" s="86">
        <v>12346</v>
      </c>
      <c r="I59" s="81"/>
      <c r="J59" s="82"/>
      <c r="K59" s="75"/>
      <c r="L59" s="107"/>
      <c r="M59" s="77"/>
      <c r="N59" s="77"/>
      <c r="O59" s="77"/>
      <c r="P59" s="77"/>
      <c r="Q59" s="63"/>
    </row>
    <row r="60" spans="2:17" s="58" customFormat="1" ht="15" customHeight="1">
      <c r="B60" s="74">
        <v>384</v>
      </c>
      <c r="C60" s="83" t="s">
        <v>38</v>
      </c>
      <c r="D60" s="84"/>
      <c r="E60" s="86">
        <v>3439</v>
      </c>
      <c r="F60" s="86">
        <v>8805</v>
      </c>
      <c r="G60" s="86">
        <v>4302</v>
      </c>
      <c r="H60" s="86">
        <v>4503</v>
      </c>
      <c r="I60" s="86"/>
      <c r="J60" s="91"/>
      <c r="K60" s="91"/>
      <c r="L60" s="91"/>
      <c r="Q60" s="63"/>
    </row>
    <row r="61" spans="2:17" s="58" customFormat="1" ht="15" customHeight="1">
      <c r="B61" s="74">
        <v>385</v>
      </c>
      <c r="C61" s="83" t="s">
        <v>39</v>
      </c>
      <c r="D61" s="84"/>
      <c r="E61" s="86">
        <v>6818</v>
      </c>
      <c r="F61" s="86">
        <v>16011</v>
      </c>
      <c r="G61" s="86">
        <v>7979</v>
      </c>
      <c r="H61" s="86">
        <v>8032</v>
      </c>
      <c r="I61" s="86"/>
      <c r="J61" s="91"/>
      <c r="K61" s="91"/>
      <c r="L61" s="91"/>
      <c r="Q61" s="63"/>
    </row>
    <row r="62" spans="2:17" s="58" customFormat="1" ht="15" customHeight="1">
      <c r="B62" s="74">
        <v>386</v>
      </c>
      <c r="C62" s="83" t="s">
        <v>40</v>
      </c>
      <c r="D62" s="84"/>
      <c r="E62" s="86">
        <v>1677</v>
      </c>
      <c r="F62" s="86">
        <v>4552</v>
      </c>
      <c r="G62" s="86">
        <v>2160</v>
      </c>
      <c r="H62" s="86">
        <v>2392</v>
      </c>
      <c r="I62" s="86"/>
      <c r="J62" s="82"/>
      <c r="K62" s="75"/>
      <c r="L62" s="107"/>
      <c r="M62" s="86"/>
      <c r="N62" s="86"/>
      <c r="O62" s="86"/>
      <c r="P62" s="86"/>
      <c r="Q62" s="63"/>
    </row>
    <row r="63" spans="2:17" s="58" customFormat="1" ht="15" customHeight="1">
      <c r="B63" s="74">
        <v>388</v>
      </c>
      <c r="C63" s="83" t="s">
        <v>41</v>
      </c>
      <c r="D63" s="84"/>
      <c r="E63" s="86">
        <v>3445</v>
      </c>
      <c r="F63" s="86">
        <v>8493</v>
      </c>
      <c r="G63" s="86">
        <v>4168</v>
      </c>
      <c r="H63" s="86">
        <v>4325</v>
      </c>
      <c r="I63" s="81"/>
      <c r="J63" s="91"/>
      <c r="K63" s="91"/>
      <c r="L63" s="91"/>
      <c r="Q63" s="63"/>
    </row>
    <row r="64" spans="2:17" s="58" customFormat="1" ht="15" customHeight="1">
      <c r="B64" s="74"/>
      <c r="C64" s="75"/>
      <c r="D64" s="76"/>
      <c r="E64" s="100"/>
      <c r="F64" s="100"/>
      <c r="G64" s="100"/>
      <c r="H64" s="100"/>
      <c r="I64" s="77"/>
      <c r="J64" s="91"/>
      <c r="K64" s="91"/>
      <c r="L64" s="91"/>
      <c r="Q64" s="63"/>
    </row>
    <row r="65" spans="2:17" s="58" customFormat="1" ht="15" customHeight="1">
      <c r="B65" s="103">
        <v>400</v>
      </c>
      <c r="C65" s="75" t="s">
        <v>42</v>
      </c>
      <c r="D65" s="76"/>
      <c r="E65" s="77">
        <v>20505</v>
      </c>
      <c r="F65" s="77">
        <v>56003</v>
      </c>
      <c r="G65" s="77">
        <v>27184</v>
      </c>
      <c r="H65" s="77">
        <v>28819</v>
      </c>
      <c r="I65" s="81"/>
      <c r="J65" s="82"/>
      <c r="K65" s="83"/>
      <c r="L65" s="87"/>
      <c r="M65" s="86"/>
      <c r="N65" s="86"/>
      <c r="O65" s="86"/>
      <c r="P65" s="86"/>
      <c r="Q65" s="63"/>
    </row>
    <row r="66" spans="2:17" s="58" customFormat="1" ht="15" customHeight="1">
      <c r="B66" s="74"/>
      <c r="C66" s="75"/>
      <c r="D66" s="76"/>
      <c r="E66" s="81"/>
      <c r="F66" s="81"/>
      <c r="G66" s="81"/>
      <c r="H66" s="81"/>
      <c r="I66" s="86"/>
      <c r="J66" s="82"/>
      <c r="K66" s="83"/>
      <c r="L66" s="87"/>
      <c r="M66" s="86"/>
      <c r="N66" s="86"/>
      <c r="O66" s="86"/>
      <c r="P66" s="86"/>
      <c r="Q66" s="63"/>
    </row>
    <row r="67" spans="2:17" s="58" customFormat="1" ht="15" customHeight="1">
      <c r="B67" s="74">
        <v>402</v>
      </c>
      <c r="C67" s="83" t="s">
        <v>43</v>
      </c>
      <c r="D67" s="84"/>
      <c r="E67" s="86">
        <v>4469</v>
      </c>
      <c r="F67" s="86">
        <v>12318</v>
      </c>
      <c r="G67" s="86">
        <v>5991</v>
      </c>
      <c r="H67" s="86">
        <v>6327</v>
      </c>
      <c r="I67" s="86"/>
      <c r="J67" s="82"/>
      <c r="K67" s="83"/>
      <c r="L67" s="87"/>
      <c r="M67" s="114"/>
      <c r="N67" s="114"/>
      <c r="O67" s="114"/>
      <c r="P67" s="114"/>
      <c r="Q67" s="63"/>
    </row>
    <row r="68" spans="2:17" s="58" customFormat="1" ht="15" customHeight="1">
      <c r="B68" s="74">
        <v>403</v>
      </c>
      <c r="C68" s="83" t="s">
        <v>44</v>
      </c>
      <c r="D68" s="84"/>
      <c r="E68" s="86">
        <v>4536</v>
      </c>
      <c r="F68" s="86">
        <v>12745</v>
      </c>
      <c r="G68" s="86">
        <v>6163</v>
      </c>
      <c r="H68" s="86">
        <v>6582</v>
      </c>
      <c r="I68" s="86"/>
      <c r="J68" s="101"/>
      <c r="K68" s="115"/>
      <c r="L68" s="115"/>
      <c r="M68" s="101"/>
      <c r="N68" s="101"/>
      <c r="O68" s="101"/>
      <c r="P68" s="101"/>
      <c r="Q68" s="63"/>
    </row>
    <row r="69" spans="2:17" s="58" customFormat="1" ht="15" customHeight="1">
      <c r="B69" s="74">
        <v>404</v>
      </c>
      <c r="C69" s="83" t="s">
        <v>45</v>
      </c>
      <c r="D69" s="84"/>
      <c r="E69" s="86">
        <v>1551</v>
      </c>
      <c r="F69" s="86">
        <v>4147</v>
      </c>
      <c r="G69" s="86">
        <v>2000</v>
      </c>
      <c r="H69" s="86">
        <v>2147</v>
      </c>
      <c r="I69" s="86"/>
      <c r="J69" s="101"/>
      <c r="K69" s="115"/>
      <c r="L69" s="115"/>
      <c r="M69" s="101"/>
      <c r="N69" s="101"/>
      <c r="O69" s="101"/>
      <c r="P69" s="101"/>
      <c r="Q69" s="63"/>
    </row>
    <row r="70" spans="2:17" s="58" customFormat="1" ht="15" customHeight="1">
      <c r="B70" s="74">
        <v>407</v>
      </c>
      <c r="C70" s="83" t="s">
        <v>46</v>
      </c>
      <c r="D70" s="84"/>
      <c r="E70" s="86">
        <v>2125</v>
      </c>
      <c r="F70" s="86">
        <v>5898</v>
      </c>
      <c r="G70" s="86">
        <v>2825</v>
      </c>
      <c r="H70" s="86">
        <v>3073</v>
      </c>
      <c r="I70" s="86"/>
      <c r="J70" s="101"/>
      <c r="K70" s="115"/>
      <c r="L70" s="115"/>
      <c r="M70" s="101"/>
      <c r="N70" s="101"/>
      <c r="O70" s="101"/>
      <c r="P70" s="101"/>
      <c r="Q70" s="63"/>
    </row>
    <row r="71" spans="2:17" s="58" customFormat="1" ht="15" customHeight="1">
      <c r="B71" s="74">
        <v>409</v>
      </c>
      <c r="C71" s="83" t="s">
        <v>47</v>
      </c>
      <c r="D71" s="84"/>
      <c r="E71" s="86">
        <v>201</v>
      </c>
      <c r="F71" s="86">
        <v>376</v>
      </c>
      <c r="G71" s="86">
        <v>185</v>
      </c>
      <c r="H71" s="86">
        <v>191</v>
      </c>
      <c r="I71" s="86"/>
      <c r="J71" s="101"/>
      <c r="K71" s="115"/>
      <c r="L71" s="115"/>
      <c r="M71" s="101"/>
      <c r="N71" s="101"/>
      <c r="O71" s="101"/>
      <c r="P71" s="101"/>
      <c r="Q71" s="63"/>
    </row>
    <row r="72" spans="2:17" s="58" customFormat="1" ht="15" customHeight="1">
      <c r="B72" s="74">
        <v>410</v>
      </c>
      <c r="C72" s="83" t="s">
        <v>48</v>
      </c>
      <c r="D72" s="84"/>
      <c r="E72" s="86">
        <v>398</v>
      </c>
      <c r="F72" s="86">
        <v>855</v>
      </c>
      <c r="G72" s="86">
        <v>418</v>
      </c>
      <c r="H72" s="86">
        <v>437</v>
      </c>
      <c r="I72" s="86"/>
      <c r="J72" s="116"/>
      <c r="K72" s="117"/>
      <c r="L72" s="117"/>
      <c r="M72" s="116"/>
      <c r="N72" s="116"/>
      <c r="O72" s="116"/>
      <c r="P72" s="116"/>
      <c r="Q72" s="63"/>
    </row>
    <row r="73" spans="2:17" s="58" customFormat="1" ht="15" customHeight="1">
      <c r="B73" s="74">
        <v>411</v>
      </c>
      <c r="C73" s="83" t="s">
        <v>86</v>
      </c>
      <c r="D73" s="84"/>
      <c r="E73" s="86">
        <v>1161</v>
      </c>
      <c r="F73" s="86">
        <v>3443</v>
      </c>
      <c r="G73" s="86">
        <v>1648</v>
      </c>
      <c r="H73" s="86">
        <v>1795</v>
      </c>
      <c r="I73" s="100"/>
      <c r="J73" s="116"/>
      <c r="K73" s="117"/>
      <c r="L73" s="117"/>
      <c r="M73" s="116"/>
      <c r="N73" s="116"/>
      <c r="O73" s="117"/>
      <c r="P73" s="116"/>
      <c r="Q73" s="63"/>
    </row>
    <row r="74" spans="2:17" s="58" customFormat="1" ht="15" customHeight="1">
      <c r="B74" s="74">
        <v>412</v>
      </c>
      <c r="C74" s="83" t="s">
        <v>49</v>
      </c>
      <c r="D74" s="84"/>
      <c r="E74" s="86">
        <v>271</v>
      </c>
      <c r="F74" s="86">
        <v>524</v>
      </c>
      <c r="G74" s="86">
        <v>250</v>
      </c>
      <c r="H74" s="86">
        <v>274</v>
      </c>
      <c r="I74" s="77"/>
      <c r="J74" s="116"/>
      <c r="K74" s="116"/>
      <c r="L74" s="116"/>
      <c r="M74" s="116"/>
      <c r="N74" s="116"/>
      <c r="O74" s="117"/>
      <c r="P74" s="116"/>
      <c r="Q74" s="63"/>
    </row>
    <row r="75" spans="2:17" s="58" customFormat="1" ht="15" customHeight="1">
      <c r="B75" s="74">
        <v>413</v>
      </c>
      <c r="C75" s="83" t="s">
        <v>50</v>
      </c>
      <c r="D75" s="84"/>
      <c r="E75" s="86">
        <v>539</v>
      </c>
      <c r="F75" s="86">
        <v>1110</v>
      </c>
      <c r="G75" s="86">
        <v>527</v>
      </c>
      <c r="H75" s="86">
        <v>583</v>
      </c>
      <c r="I75" s="81"/>
      <c r="J75" s="116"/>
      <c r="K75" s="116"/>
      <c r="L75" s="116"/>
      <c r="M75" s="116"/>
      <c r="N75" s="116"/>
      <c r="O75" s="117"/>
      <c r="P75" s="116"/>
      <c r="Q75" s="63"/>
    </row>
    <row r="76" spans="2:17" s="58" customFormat="1" ht="15" customHeight="1">
      <c r="B76" s="74">
        <v>414</v>
      </c>
      <c r="C76" s="83" t="s">
        <v>51</v>
      </c>
      <c r="D76" s="84"/>
      <c r="E76" s="86">
        <v>585</v>
      </c>
      <c r="F76" s="86">
        <v>1491</v>
      </c>
      <c r="G76" s="86">
        <v>703</v>
      </c>
      <c r="H76" s="86">
        <v>788</v>
      </c>
      <c r="I76" s="86"/>
      <c r="J76" s="116"/>
      <c r="K76" s="116"/>
      <c r="L76" s="116"/>
      <c r="M76" s="116"/>
      <c r="N76" s="116"/>
      <c r="O76" s="117"/>
      <c r="P76" s="116"/>
      <c r="Q76" s="63"/>
    </row>
    <row r="77" spans="2:17" s="58" customFormat="1" ht="15" customHeight="1">
      <c r="B77" s="74">
        <v>415</v>
      </c>
      <c r="C77" s="83" t="s">
        <v>52</v>
      </c>
      <c r="D77" s="84"/>
      <c r="E77" s="86">
        <v>2003</v>
      </c>
      <c r="F77" s="86">
        <v>5782</v>
      </c>
      <c r="G77" s="86">
        <v>2814</v>
      </c>
      <c r="H77" s="86">
        <v>2968</v>
      </c>
      <c r="I77" s="86"/>
      <c r="J77" s="116"/>
      <c r="K77" s="116"/>
      <c r="L77" s="116"/>
      <c r="M77" s="116"/>
      <c r="N77" s="116"/>
      <c r="O77" s="117"/>
      <c r="P77" s="116"/>
      <c r="Q77" s="63"/>
    </row>
    <row r="78" spans="2:17" s="58" customFormat="1" ht="15" customHeight="1">
      <c r="B78" s="74">
        <v>416</v>
      </c>
      <c r="C78" s="83" t="s">
        <v>53</v>
      </c>
      <c r="D78" s="84"/>
      <c r="E78" s="86">
        <v>2155</v>
      </c>
      <c r="F78" s="86">
        <v>6339</v>
      </c>
      <c r="G78" s="86">
        <v>3153</v>
      </c>
      <c r="H78" s="86">
        <v>3186</v>
      </c>
      <c r="I78" s="86"/>
      <c r="J78" s="116"/>
      <c r="K78" s="116"/>
      <c r="L78" s="116"/>
      <c r="M78" s="116"/>
      <c r="N78" s="116"/>
      <c r="O78" s="117"/>
      <c r="P78" s="116"/>
      <c r="Q78" s="63"/>
    </row>
    <row r="79" spans="2:17" s="58" customFormat="1" ht="15" customHeight="1">
      <c r="B79" s="74">
        <v>417</v>
      </c>
      <c r="C79" s="83" t="s">
        <v>54</v>
      </c>
      <c r="D79" s="84"/>
      <c r="E79" s="86">
        <v>511</v>
      </c>
      <c r="F79" s="86">
        <v>975</v>
      </c>
      <c r="G79" s="86">
        <v>507</v>
      </c>
      <c r="H79" s="86">
        <v>468</v>
      </c>
      <c r="I79" s="86"/>
      <c r="J79" s="116"/>
      <c r="K79" s="116"/>
      <c r="L79" s="116"/>
      <c r="M79" s="116"/>
      <c r="N79" s="116"/>
      <c r="O79" s="117"/>
      <c r="P79" s="116"/>
      <c r="Q79" s="63"/>
    </row>
    <row r="80" spans="2:17" s="58" customFormat="1" ht="14.1" customHeight="1">
      <c r="B80" s="118"/>
      <c r="C80" s="119"/>
      <c r="D80" s="120"/>
      <c r="E80" s="121"/>
      <c r="F80" s="122"/>
      <c r="G80" s="122"/>
      <c r="H80" s="122"/>
      <c r="I80" s="86"/>
      <c r="J80" s="116"/>
      <c r="K80" s="116"/>
      <c r="L80" s="116"/>
      <c r="M80" s="116"/>
      <c r="N80" s="116"/>
      <c r="O80" s="117"/>
      <c r="P80" s="116"/>
      <c r="Q80" s="63"/>
    </row>
    <row r="81" spans="2:17" s="58" customFormat="1" ht="14.1" customHeight="1">
      <c r="B81" s="74"/>
      <c r="C81" s="83"/>
      <c r="D81" s="87"/>
      <c r="E81" s="114"/>
      <c r="F81" s="114"/>
      <c r="G81" s="114"/>
      <c r="H81" s="114"/>
      <c r="I81" s="86"/>
      <c r="J81" s="116"/>
      <c r="K81" s="116"/>
      <c r="L81" s="116"/>
      <c r="M81" s="116"/>
      <c r="N81" s="116"/>
      <c r="O81" s="117"/>
      <c r="P81" s="116"/>
      <c r="Q81" s="63"/>
    </row>
    <row r="82" spans="2:17" s="58" customFormat="1" ht="17.25">
      <c r="B82" s="97" t="s">
        <v>225</v>
      </c>
      <c r="C82" s="115"/>
      <c r="D82" s="115"/>
      <c r="E82" s="101"/>
      <c r="F82" s="101"/>
      <c r="G82" s="101"/>
      <c r="H82" s="101"/>
      <c r="I82" s="86"/>
      <c r="J82" s="116"/>
      <c r="K82" s="116"/>
      <c r="L82" s="116"/>
      <c r="M82" s="116"/>
      <c r="N82" s="116"/>
      <c r="O82" s="117"/>
      <c r="P82" s="116"/>
      <c r="Q82" s="63"/>
    </row>
    <row r="83" spans="2:17" s="58" customFormat="1" ht="14.1" customHeight="1">
      <c r="B83" s="97" t="s">
        <v>201</v>
      </c>
      <c r="C83" s="115"/>
      <c r="D83" s="115"/>
      <c r="E83" s="101"/>
      <c r="F83" s="101"/>
      <c r="G83" s="101"/>
      <c r="H83" s="101"/>
      <c r="I83" s="86"/>
      <c r="J83" s="116"/>
      <c r="K83" s="116"/>
      <c r="L83" s="116"/>
      <c r="M83" s="116"/>
      <c r="N83" s="116"/>
      <c r="O83" s="117"/>
      <c r="P83" s="116"/>
      <c r="Q83" s="63"/>
    </row>
    <row r="84" spans="2:17" s="58" customFormat="1" ht="14.1" customHeight="1">
      <c r="B84" s="55"/>
      <c r="C84" s="117"/>
      <c r="D84" s="117"/>
      <c r="E84" s="116"/>
      <c r="F84" s="116"/>
      <c r="G84" s="116"/>
      <c r="H84" s="116"/>
      <c r="I84" s="86"/>
      <c r="J84" s="116"/>
      <c r="K84" s="116"/>
      <c r="L84" s="116"/>
      <c r="M84" s="116"/>
      <c r="N84" s="116"/>
      <c r="O84" s="117"/>
      <c r="P84" s="116"/>
      <c r="Q84" s="63"/>
    </row>
    <row r="85" spans="2:17" s="58" customFormat="1" ht="14.1" customHeight="1">
      <c r="B85" s="55"/>
      <c r="C85" s="117"/>
      <c r="D85" s="117"/>
      <c r="E85" s="116"/>
      <c r="F85" s="116"/>
      <c r="G85" s="116"/>
      <c r="H85" s="116"/>
      <c r="I85" s="86"/>
      <c r="J85" s="116"/>
      <c r="K85" s="116"/>
      <c r="L85" s="116"/>
      <c r="M85" s="116"/>
      <c r="N85" s="116"/>
      <c r="O85" s="117"/>
      <c r="P85" s="116"/>
      <c r="Q85" s="63"/>
    </row>
    <row r="86" spans="2:17" s="58" customFormat="1" ht="13.5" customHeight="1">
      <c r="B86" s="55"/>
      <c r="C86" s="117"/>
      <c r="D86" s="117"/>
      <c r="E86" s="116"/>
      <c r="F86" s="116"/>
      <c r="G86" s="116"/>
      <c r="H86" s="116"/>
      <c r="I86" s="86"/>
      <c r="J86" s="116"/>
      <c r="K86" s="116"/>
      <c r="L86" s="116"/>
      <c r="M86" s="116"/>
      <c r="N86" s="116"/>
      <c r="O86" s="117"/>
      <c r="P86" s="116"/>
      <c r="Q86" s="63"/>
    </row>
    <row r="87" spans="2:17" s="58" customFormat="1" ht="13.5" customHeight="1">
      <c r="B87" s="117"/>
      <c r="C87" s="116"/>
      <c r="D87" s="116"/>
      <c r="E87" s="116"/>
      <c r="F87" s="116"/>
      <c r="G87" s="117"/>
      <c r="H87" s="116"/>
      <c r="I87" s="86"/>
      <c r="J87" s="116"/>
      <c r="K87" s="116"/>
      <c r="L87" s="116"/>
      <c r="M87" s="116"/>
      <c r="N87" s="116"/>
      <c r="O87" s="117"/>
      <c r="P87" s="116"/>
      <c r="Q87" s="63"/>
    </row>
    <row r="88" spans="2:17" s="58" customFormat="1" ht="13.5" customHeight="1">
      <c r="B88" s="117"/>
      <c r="C88" s="116"/>
      <c r="D88" s="116"/>
      <c r="E88" s="116"/>
      <c r="F88" s="116"/>
      <c r="G88" s="117"/>
      <c r="H88" s="116"/>
      <c r="I88" s="86"/>
      <c r="J88" s="116"/>
      <c r="K88" s="116"/>
      <c r="L88" s="116"/>
      <c r="M88" s="116"/>
      <c r="N88" s="116"/>
      <c r="O88" s="117"/>
      <c r="P88" s="116"/>
      <c r="Q88" s="63"/>
    </row>
    <row r="89" spans="2:17" s="58" customFormat="1" ht="13.5" customHeight="1">
      <c r="B89" s="117"/>
      <c r="C89" s="116"/>
      <c r="D89" s="116"/>
      <c r="E89" s="116"/>
      <c r="F89" s="116"/>
      <c r="G89" s="117"/>
      <c r="H89" s="116"/>
      <c r="I89" s="86"/>
      <c r="J89" s="116"/>
      <c r="K89" s="116"/>
      <c r="L89" s="116"/>
      <c r="M89" s="116"/>
      <c r="N89" s="116"/>
      <c r="O89" s="117"/>
      <c r="P89" s="116"/>
      <c r="Q89" s="63"/>
    </row>
    <row r="90" spans="2:17" s="58" customFormat="1" ht="13.5" customHeight="1">
      <c r="B90" s="117"/>
      <c r="C90" s="116"/>
      <c r="D90" s="116"/>
      <c r="E90" s="116"/>
      <c r="F90" s="116"/>
      <c r="G90" s="117"/>
      <c r="H90" s="116"/>
      <c r="I90" s="86"/>
      <c r="J90" s="116"/>
      <c r="K90" s="116"/>
      <c r="L90" s="116"/>
      <c r="M90" s="116"/>
      <c r="N90" s="116"/>
      <c r="O90" s="117"/>
      <c r="P90" s="116"/>
      <c r="Q90" s="63"/>
    </row>
    <row r="91" spans="2:17" s="58" customFormat="1" ht="13.5" customHeight="1">
      <c r="B91" s="117"/>
      <c r="C91" s="116"/>
      <c r="D91" s="116"/>
      <c r="E91" s="116"/>
      <c r="F91" s="116"/>
      <c r="G91" s="117"/>
      <c r="H91" s="116"/>
      <c r="I91" s="86"/>
      <c r="J91" s="116"/>
      <c r="K91" s="116"/>
      <c r="L91" s="116"/>
      <c r="M91" s="116"/>
      <c r="N91" s="116"/>
      <c r="O91" s="117"/>
      <c r="P91" s="116"/>
      <c r="Q91" s="63"/>
    </row>
    <row r="92" spans="2:17" s="58" customFormat="1" ht="13.5" customHeight="1">
      <c r="B92" s="117"/>
      <c r="C92" s="116"/>
      <c r="D92" s="116"/>
      <c r="E92" s="116"/>
      <c r="F92" s="116"/>
      <c r="G92" s="117"/>
      <c r="H92" s="116"/>
      <c r="I92" s="86"/>
      <c r="J92" s="116"/>
      <c r="K92" s="116"/>
      <c r="L92" s="116"/>
      <c r="M92" s="116"/>
      <c r="N92" s="116"/>
      <c r="O92" s="117"/>
      <c r="P92" s="116"/>
      <c r="Q92" s="63"/>
    </row>
    <row r="93" spans="2:17" s="58" customFormat="1" ht="13.5" customHeight="1">
      <c r="B93" s="117"/>
      <c r="C93" s="116"/>
      <c r="D93" s="116"/>
      <c r="E93" s="116"/>
      <c r="F93" s="116"/>
      <c r="G93" s="117"/>
      <c r="H93" s="116"/>
      <c r="I93" s="114"/>
      <c r="J93" s="116"/>
      <c r="K93" s="116"/>
      <c r="L93" s="116"/>
      <c r="M93" s="116"/>
      <c r="N93" s="116"/>
      <c r="O93" s="117"/>
      <c r="P93" s="116"/>
      <c r="Q93" s="63"/>
    </row>
    <row r="94" spans="2:17" s="58" customFormat="1" ht="15.75" customHeight="1">
      <c r="B94" s="117"/>
      <c r="C94" s="116"/>
      <c r="D94" s="116"/>
      <c r="E94" s="116"/>
      <c r="F94" s="116"/>
      <c r="G94" s="117"/>
      <c r="H94" s="116"/>
      <c r="I94" s="114"/>
      <c r="J94" s="116"/>
      <c r="K94" s="116"/>
      <c r="L94" s="116"/>
      <c r="M94" s="116"/>
      <c r="N94" s="116"/>
      <c r="O94" s="117"/>
      <c r="P94" s="116"/>
      <c r="Q94" s="63"/>
    </row>
    <row r="95" spans="2:17" s="123" customFormat="1" ht="15.75" customHeight="1">
      <c r="B95" s="117"/>
      <c r="C95" s="116"/>
      <c r="D95" s="116"/>
      <c r="E95" s="116"/>
      <c r="F95" s="116"/>
      <c r="G95" s="117"/>
      <c r="H95" s="116"/>
      <c r="I95" s="101"/>
      <c r="J95" s="116"/>
      <c r="K95" s="116"/>
      <c r="L95" s="116"/>
      <c r="M95" s="116"/>
      <c r="N95" s="116"/>
      <c r="O95" s="117"/>
      <c r="P95" s="116"/>
      <c r="Q95" s="63"/>
    </row>
    <row r="96" spans="2:17" s="58" customFormat="1" ht="13.5" customHeight="1">
      <c r="B96" s="117"/>
      <c r="C96" s="116"/>
      <c r="D96" s="116"/>
      <c r="E96" s="116"/>
      <c r="F96" s="116"/>
      <c r="G96" s="117"/>
      <c r="H96" s="116"/>
      <c r="I96" s="101"/>
      <c r="J96" s="116"/>
      <c r="K96" s="116"/>
      <c r="L96" s="116"/>
      <c r="M96" s="116"/>
      <c r="N96" s="116"/>
      <c r="O96" s="117"/>
      <c r="P96" s="116"/>
    </row>
    <row r="97" spans="2:2">
      <c r="B97" s="117"/>
    </row>
    <row r="98" spans="2:2">
      <c r="B98" s="117"/>
    </row>
    <row r="99" spans="2:2">
      <c r="B99" s="117"/>
    </row>
    <row r="100" spans="2:2">
      <c r="B100" s="117"/>
    </row>
    <row r="101" spans="2:2">
      <c r="B101" s="117"/>
    </row>
    <row r="102" spans="2:2">
      <c r="B102" s="117"/>
    </row>
    <row r="103" spans="2:2">
      <c r="B103" s="117"/>
    </row>
    <row r="104" spans="2:2">
      <c r="B104" s="117"/>
    </row>
    <row r="105" spans="2:2">
      <c r="B105" s="117"/>
    </row>
    <row r="106" spans="2:2">
      <c r="B106" s="117"/>
    </row>
    <row r="107" spans="2:2">
      <c r="B107" s="117"/>
    </row>
    <row r="108" spans="2:2">
      <c r="B108" s="117"/>
    </row>
    <row r="109" spans="2:2">
      <c r="B109" s="117"/>
    </row>
    <row r="110" spans="2:2">
      <c r="B110" s="117"/>
    </row>
    <row r="111" spans="2:2">
      <c r="B111" s="117"/>
    </row>
    <row r="112" spans="2:2">
      <c r="B112" s="117"/>
    </row>
    <row r="113" spans="2:2">
      <c r="B113" s="117"/>
    </row>
    <row r="114" spans="2:2">
      <c r="B114" s="117"/>
    </row>
    <row r="115" spans="2:2">
      <c r="B115" s="117"/>
    </row>
    <row r="116" spans="2:2">
      <c r="B116" s="117"/>
    </row>
    <row r="117" spans="2:2">
      <c r="B117" s="117"/>
    </row>
    <row r="118" spans="2:2">
      <c r="B118" s="117"/>
    </row>
    <row r="119" spans="2:2">
      <c r="B119" s="117"/>
    </row>
    <row r="120" spans="2:2">
      <c r="B120" s="117"/>
    </row>
    <row r="121" spans="2:2">
      <c r="B121" s="117"/>
    </row>
  </sheetData>
  <mergeCells count="1">
    <mergeCell ref="N3:P3"/>
  </mergeCells>
  <phoneticPr fontId="12"/>
  <printOptions gridLinesSet="0"/>
  <pageMargins left="0.33" right="0.19685039370078741" top="0.48" bottom="0.19685039370078741" header="0.36" footer="0.2362204724409449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市町村別人口と世帯数及び人口動態 (総数)</vt:lpstr>
      <vt:lpstr>市町村別人口と世帯数及び人口動態(日本人)</vt:lpstr>
      <vt:lpstr>市町村別人口と世帯数及び人口動態(外国人)</vt:lpstr>
      <vt:lpstr>県外転入・転出者数</vt:lpstr>
      <vt:lpstr>各地域別人口と世帯数</vt:lpstr>
      <vt:lpstr>市町村別人口と世帯数（簡易版）</vt:lpstr>
      <vt:lpstr>各地域別人口と世帯数!Print_Area</vt:lpstr>
      <vt:lpstr>県外転入・転出者数!Print_Area</vt:lpstr>
      <vt:lpstr>'市町村別人口と世帯数及び人口動態 (総数)'!Print_Area</vt:lpstr>
      <vt:lpstr>'市町村別人口と世帯数及び人口動態(外国人)'!Print_Area</vt:lpstr>
      <vt:lpstr>'市町村別人口と世帯数及び人口動態(日本人)'!Print_Area</vt:lpstr>
      <vt:lpstr>'市町村別人口と世帯数及び人口動態 (総数)'!Print_Titles</vt:lpstr>
      <vt:lpstr>'市町村別人口と世帯数及び人口動態(外国人)'!Print_Titles</vt:lpstr>
      <vt:lpstr>'市町村別人口と世帯数及び人口動態(日本人)'!Print_Titles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2019-03-22T06:32:50Z</dcterms:created>
  <dcterms:modified xsi:type="dcterms:W3CDTF">2022-06-28T02:49:49Z</dcterms:modified>
</cp:coreProperties>
</file>