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1\統計室\0Z農林水産省統計調査\○農林業センサス\2020農林業センサス-3公表\04_(R3.6)県公表（確報）\統計表追加公表\"/>
    </mc:Choice>
  </mc:AlternateContent>
  <bookViews>
    <workbookView xWindow="0" yWindow="0" windowWidth="17070" windowHeight="5385"/>
  </bookViews>
  <sheets>
    <sheet name="4-1" sheetId="1" r:id="rId1"/>
  </sheets>
  <definedNames>
    <definedName name="_xlnm._FilterDatabase" localSheetId="0" hidden="1">'4-1'!$A$9:$N$87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<sst xmlns="http://schemas.openxmlformats.org/spreadsheetml/2006/main" count="169" uniqueCount="165">
  <si>
    <t>　４　総農家数等</t>
    <rPh sb="3" eb="4">
      <t>ソウ</t>
    </rPh>
    <rPh sb="4" eb="6">
      <t>ノウカ</t>
    </rPh>
    <rPh sb="6" eb="7">
      <t>スウ</t>
    </rPh>
    <rPh sb="7" eb="8">
      <t>トウ</t>
    </rPh>
    <phoneticPr fontId="5"/>
  </si>
  <si>
    <t>　　（１）総農家の経営耕地の状況</t>
    <rPh sb="5" eb="6">
      <t>ソウ</t>
    </rPh>
    <rPh sb="6" eb="8">
      <t>ノウカ</t>
    </rPh>
    <rPh sb="9" eb="11">
      <t>ケイエイ</t>
    </rPh>
    <rPh sb="11" eb="13">
      <t>コウチ</t>
    </rPh>
    <rPh sb="14" eb="16">
      <t>ジョウキョウ</t>
    </rPh>
    <phoneticPr fontId="8"/>
  </si>
  <si>
    <t>農家数：戸</t>
    <rPh sb="0" eb="2">
      <t>ノウカ</t>
    </rPh>
    <rPh sb="2" eb="3">
      <t>スウ</t>
    </rPh>
    <rPh sb="4" eb="5">
      <t>コ</t>
    </rPh>
    <phoneticPr fontId="8"/>
  </si>
  <si>
    <t>面　積：hａ</t>
    <rPh sb="0" eb="1">
      <t>メン</t>
    </rPh>
    <rPh sb="2" eb="3">
      <t>セキ</t>
    </rPh>
    <phoneticPr fontId="8"/>
  </si>
  <si>
    <t>市町村名</t>
    <phoneticPr fontId="8"/>
  </si>
  <si>
    <t>計</t>
  </si>
  <si>
    <t>販売農家</t>
  </si>
  <si>
    <t>自給的農家</t>
  </si>
  <si>
    <t>農 家 数</t>
  </si>
  <si>
    <t>面　　積</t>
  </si>
  <si>
    <t>県　計</t>
    <phoneticPr fontId="8"/>
  </si>
  <si>
    <t>201</t>
  </si>
  <si>
    <t>長野市</t>
  </si>
  <si>
    <t>202</t>
  </si>
  <si>
    <t>松本市</t>
  </si>
  <si>
    <t>203</t>
  </si>
  <si>
    <t>上田市</t>
  </si>
  <si>
    <t>204</t>
  </si>
  <si>
    <t>岡谷市</t>
  </si>
  <si>
    <t>205</t>
  </si>
  <si>
    <t>飯田市</t>
  </si>
  <si>
    <t>206</t>
  </si>
  <si>
    <t>諏訪市</t>
  </si>
  <si>
    <t>207</t>
  </si>
  <si>
    <t>須坂市</t>
  </si>
  <si>
    <t>208</t>
  </si>
  <si>
    <t>小諸市</t>
  </si>
  <si>
    <t>209</t>
  </si>
  <si>
    <t>伊那市</t>
  </si>
  <si>
    <t>210</t>
  </si>
  <si>
    <t>駒ヶ根市</t>
  </si>
  <si>
    <t>211</t>
  </si>
  <si>
    <t>中野市</t>
  </si>
  <si>
    <t>212</t>
  </si>
  <si>
    <t>大町市</t>
  </si>
  <si>
    <t>213</t>
  </si>
  <si>
    <t>飯山市</t>
  </si>
  <si>
    <t>214</t>
  </si>
  <si>
    <t>茅野市</t>
  </si>
  <si>
    <t>215</t>
  </si>
  <si>
    <t>塩尻市</t>
  </si>
  <si>
    <t>217</t>
  </si>
  <si>
    <t>佐久市</t>
  </si>
  <si>
    <t>218</t>
  </si>
  <si>
    <t>千曲市</t>
  </si>
  <si>
    <t>219</t>
  </si>
  <si>
    <t>東御市</t>
  </si>
  <si>
    <t>220</t>
  </si>
  <si>
    <t>安曇野市</t>
  </si>
  <si>
    <t>303</t>
  </si>
  <si>
    <t>小海町</t>
  </si>
  <si>
    <t>304</t>
  </si>
  <si>
    <t>川上村</t>
  </si>
  <si>
    <t>305</t>
  </si>
  <si>
    <t>南牧村</t>
  </si>
  <si>
    <t>306</t>
  </si>
  <si>
    <t>南相木村</t>
  </si>
  <si>
    <t>307</t>
  </si>
  <si>
    <t>北相木村</t>
  </si>
  <si>
    <t>309</t>
  </si>
  <si>
    <t>佐久穂町</t>
  </si>
  <si>
    <t>321</t>
  </si>
  <si>
    <t>軽井沢町</t>
  </si>
  <si>
    <t>323</t>
  </si>
  <si>
    <t>御代田町</t>
  </si>
  <si>
    <t>324</t>
  </si>
  <si>
    <t>立科町</t>
  </si>
  <si>
    <t>349</t>
  </si>
  <si>
    <t>青木村</t>
  </si>
  <si>
    <t>350</t>
  </si>
  <si>
    <t>長和町</t>
  </si>
  <si>
    <t>361</t>
  </si>
  <si>
    <t>下諏訪町</t>
  </si>
  <si>
    <t>362</t>
  </si>
  <si>
    <t>富士見町</t>
  </si>
  <si>
    <t>363</t>
  </si>
  <si>
    <t>原村</t>
  </si>
  <si>
    <t>382</t>
  </si>
  <si>
    <t>辰野町</t>
  </si>
  <si>
    <t>383</t>
  </si>
  <si>
    <t>箕輪町</t>
  </si>
  <si>
    <t>384</t>
  </si>
  <si>
    <t>飯島町</t>
  </si>
  <si>
    <t>385</t>
  </si>
  <si>
    <t>南箕輪村</t>
  </si>
  <si>
    <t>386</t>
  </si>
  <si>
    <t>中川村</t>
  </si>
  <si>
    <t>388</t>
  </si>
  <si>
    <t>宮田村</t>
  </si>
  <si>
    <t>402</t>
  </si>
  <si>
    <t>松川町</t>
  </si>
  <si>
    <t>403</t>
  </si>
  <si>
    <t>高森町</t>
  </si>
  <si>
    <t>404</t>
  </si>
  <si>
    <t>阿南町</t>
  </si>
  <si>
    <t>407</t>
  </si>
  <si>
    <t>阿智村</t>
  </si>
  <si>
    <t>409</t>
  </si>
  <si>
    <t>平谷村</t>
  </si>
  <si>
    <t>410</t>
  </si>
  <si>
    <t>根羽村</t>
  </si>
  <si>
    <t>411</t>
  </si>
  <si>
    <t>下條村</t>
  </si>
  <si>
    <t>412</t>
  </si>
  <si>
    <t>売木村</t>
  </si>
  <si>
    <t>413</t>
  </si>
  <si>
    <t>天龍村</t>
  </si>
  <si>
    <t>414</t>
  </si>
  <si>
    <t>泰阜村</t>
  </si>
  <si>
    <t>415</t>
  </si>
  <si>
    <t>喬木村</t>
  </si>
  <si>
    <t>416</t>
  </si>
  <si>
    <t>豊丘村</t>
  </si>
  <si>
    <t>417</t>
  </si>
  <si>
    <t>大鹿村</t>
  </si>
  <si>
    <t>422</t>
  </si>
  <si>
    <t>上松町</t>
  </si>
  <si>
    <t>423</t>
  </si>
  <si>
    <t>南木曽町</t>
  </si>
  <si>
    <t>425</t>
  </si>
  <si>
    <t>木祖村</t>
  </si>
  <si>
    <t>429</t>
  </si>
  <si>
    <t>王滝村</t>
  </si>
  <si>
    <t>430</t>
  </si>
  <si>
    <t>大桑村</t>
  </si>
  <si>
    <t>432</t>
  </si>
  <si>
    <t>木曽町</t>
  </si>
  <si>
    <t>446</t>
  </si>
  <si>
    <t>麻績村</t>
  </si>
  <si>
    <t>448</t>
  </si>
  <si>
    <t>生坂村</t>
  </si>
  <si>
    <t>450</t>
  </si>
  <si>
    <t>山形村</t>
  </si>
  <si>
    <t>451</t>
  </si>
  <si>
    <t>朝日村</t>
  </si>
  <si>
    <t>452</t>
  </si>
  <si>
    <t>筑北村</t>
  </si>
  <si>
    <t>481</t>
  </si>
  <si>
    <t>池田町</t>
  </si>
  <si>
    <t>482</t>
  </si>
  <si>
    <t>松川村</t>
  </si>
  <si>
    <t>485</t>
  </si>
  <si>
    <t>白馬村</t>
  </si>
  <si>
    <t>486</t>
  </si>
  <si>
    <t>小谷村</t>
  </si>
  <si>
    <t>521</t>
  </si>
  <si>
    <t>坂城町</t>
  </si>
  <si>
    <t>541</t>
  </si>
  <si>
    <t>小布施町</t>
  </si>
  <si>
    <t>543</t>
  </si>
  <si>
    <t>高山村</t>
  </si>
  <si>
    <t>561</t>
  </si>
  <si>
    <t>山ノ内町</t>
  </si>
  <si>
    <t>562</t>
  </si>
  <si>
    <t>木島平村</t>
  </si>
  <si>
    <t>563</t>
  </si>
  <si>
    <t>野沢温泉村</t>
  </si>
  <si>
    <t>583</t>
  </si>
  <si>
    <t>信濃町</t>
  </si>
  <si>
    <t>588</t>
  </si>
  <si>
    <t>小川村</t>
  </si>
  <si>
    <t>590</t>
  </si>
  <si>
    <t>飯綱町</t>
  </si>
  <si>
    <t>602</t>
  </si>
  <si>
    <t>栄村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</si>
</sst>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#\ ###\ ###\ ###"/>
    <numFmt numFmtId="177" formatCode="###\ ###\ ###\ ###\ ###\ ###\ ##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</cellStyleXfs>
  <cellXfs count="41">
    <xf numFmtId="0" fontId="0" fillId="0" borderId="0" xfId="0">
      <alignment vertical="center"/>
    </xf>
    <xf numFmtId="0" fontId="3" fillId="0" borderId="0" xfId="1" applyFont="1" applyBorder="1" applyAlignment="1">
      <alignment vertical="top"/>
    </xf>
    <xf numFmtId="0" fontId="6" fillId="0" borderId="0" xfId="2" applyFont="1">
      <alignment vertical="center"/>
    </xf>
    <xf numFmtId="176" fontId="7" fillId="0" borderId="0" xfId="3" applyNumberFormat="1" applyFont="1" applyFill="1" applyAlignment="1">
      <alignment vertical="center"/>
    </xf>
    <xf numFmtId="0" fontId="6" fillId="0" borderId="0" xfId="2" applyNumberFormat="1" applyFont="1">
      <alignment vertical="center"/>
    </xf>
    <xf numFmtId="49" fontId="6" fillId="0" borderId="0" xfId="2" applyNumberFormat="1" applyFo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Font="1"/>
    <xf numFmtId="0" fontId="6" fillId="0" borderId="0" xfId="2" applyNumberFormat="1" applyFont="1" applyBorder="1">
      <alignment vertical="center"/>
    </xf>
    <xf numFmtId="49" fontId="6" fillId="0" borderId="1" xfId="2" applyNumberFormat="1" applyFont="1" applyBorder="1">
      <alignment vertical="center"/>
    </xf>
    <xf numFmtId="0" fontId="6" fillId="0" borderId="1" xfId="2" applyFont="1" applyBorder="1">
      <alignment vertical="center"/>
    </xf>
    <xf numFmtId="0" fontId="6" fillId="0" borderId="1" xfId="3" applyNumberFormat="1" applyFont="1" applyBorder="1" applyAlignment="1">
      <alignment vertical="center"/>
    </xf>
    <xf numFmtId="0" fontId="6" fillId="0" borderId="1" xfId="3" applyFont="1" applyBorder="1"/>
    <xf numFmtId="0" fontId="6" fillId="0" borderId="0" xfId="1" applyNumberFormat="1" applyFont="1" applyFill="1" applyBorder="1" applyAlignment="1">
      <alignment horizontal="right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9" fillId="0" borderId="4" xfId="1" applyNumberFormat="1" applyFont="1" applyBorder="1" applyAlignment="1">
      <alignment horizontal="distributed" vertical="center" indent="2"/>
    </xf>
    <xf numFmtId="0" fontId="9" fillId="0" borderId="5" xfId="1" applyNumberFormat="1" applyFont="1" applyBorder="1" applyAlignment="1">
      <alignment horizontal="distributed" vertical="center" indent="2"/>
    </xf>
    <xf numFmtId="0" fontId="9" fillId="0" borderId="4" xfId="1" applyNumberFormat="1" applyFont="1" applyBorder="1" applyAlignment="1">
      <alignment horizontal="distributed" vertical="center" wrapText="1" indent="2"/>
    </xf>
    <xf numFmtId="0" fontId="9" fillId="0" borderId="5" xfId="1" applyNumberFormat="1" applyFont="1" applyBorder="1" applyAlignment="1">
      <alignment horizontal="distributed" vertical="center" wrapText="1" indent="2"/>
    </xf>
    <xf numFmtId="0" fontId="9" fillId="0" borderId="6" xfId="1" applyNumberFormat="1" applyFont="1" applyBorder="1" applyAlignment="1">
      <alignment horizontal="distributed" vertical="center" wrapText="1" indent="2"/>
    </xf>
    <xf numFmtId="0" fontId="6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vertical="center" wrapText="1"/>
    </xf>
    <xf numFmtId="0" fontId="6" fillId="0" borderId="0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9" fillId="0" borderId="8" xfId="1" applyNumberFormat="1" applyFont="1" applyBorder="1" applyAlignment="1">
      <alignment horizontal="center" vertical="center"/>
    </xf>
    <xf numFmtId="0" fontId="9" fillId="0" borderId="9" xfId="1" applyNumberFormat="1" applyFont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10" fillId="2" borderId="12" xfId="2" quotePrefix="1" applyFont="1" applyFill="1" applyBorder="1">
      <alignment vertical="center"/>
    </xf>
    <xf numFmtId="0" fontId="10" fillId="2" borderId="13" xfId="2" applyFont="1" applyFill="1" applyBorder="1" applyAlignment="1">
      <alignment horizontal="center" vertical="center"/>
    </xf>
    <xf numFmtId="177" fontId="6" fillId="2" borderId="0" xfId="2" applyNumberFormat="1" applyFont="1" applyFill="1" applyAlignment="1">
      <alignment horizontal="right" vertical="center"/>
    </xf>
    <xf numFmtId="177" fontId="6" fillId="0" borderId="0" xfId="2" applyNumberFormat="1" applyFont="1" applyFill="1" applyAlignment="1">
      <alignment horizontal="right" vertical="center"/>
    </xf>
    <xf numFmtId="0" fontId="11" fillId="0" borderId="14" xfId="2" quotePrefix="1" applyFont="1" applyBorder="1" applyAlignment="1">
      <alignment horizontal="center" vertical="center"/>
    </xf>
    <xf numFmtId="0" fontId="12" fillId="0" borderId="7" xfId="2" applyFont="1" applyBorder="1" applyAlignment="1">
      <alignment horizontal="distributed" vertical="center"/>
    </xf>
    <xf numFmtId="177" fontId="6" fillId="0" borderId="0" xfId="2" applyNumberFormat="1" applyFont="1" applyAlignment="1">
      <alignment horizontal="right" vertical="center"/>
    </xf>
    <xf numFmtId="49" fontId="9" fillId="0" borderId="0" xfId="2" applyNumberFormat="1" applyFont="1">
      <alignment vertical="center"/>
    </xf>
    <xf numFmtId="0" fontId="9" fillId="0" borderId="0" xfId="2" applyFont="1">
      <alignment vertical="center"/>
    </xf>
    <xf numFmtId="177" fontId="13" fillId="0" borderId="0" xfId="2" applyNumberFormat="1" applyFont="1">
      <alignment vertical="center"/>
    </xf>
  </cellXfs>
  <cellStyles count="4">
    <cellStyle name="標準" xfId="0" builtinId="0"/>
    <cellStyle name="標準 2" xfId="3"/>
    <cellStyle name="標準 3 2" xfId="1"/>
    <cellStyle name="標準 8" xfId="2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628650</xdr:colOff>
      <xdr:row>3</xdr:row>
      <xdr:rowOff>85725</xdr:rowOff>
    </xdr:from>
    <xdr:to>
      <xdr:col>6</xdr:col>
      <xdr:colOff>914400</xdr:colOff>
      <xdr:row>4</xdr:row>
      <xdr:rowOff>114300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6115050" y="600075"/>
          <a:ext cx="2857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6</xdr:col>
      <xdr:colOff>1000125</xdr:colOff>
      <xdr:row>3</xdr:row>
      <xdr:rowOff>28575</xdr:rowOff>
    </xdr:from>
    <xdr:to>
      <xdr:col>7</xdr:col>
      <xdr:colOff>8925</xdr:colOff>
      <xdr:row>4</xdr:row>
      <xdr:rowOff>114300</xdr:rowOff>
    </xdr:to>
    <xdr:sp macro="" textlink="">
      <xdr:nvSpPr>
        <xdr:cNvPr id="3" name="AutoShape 7"/>
        <xdr:cNvSpPr>
          <a:spLocks/>
        </xdr:cNvSpPr>
      </xdr:nvSpPr>
      <xdr:spPr bwMode="auto">
        <a:xfrm>
          <a:off x="6486525" y="542925"/>
          <a:ext cx="75600" cy="257175"/>
        </a:xfrm>
        <a:prstGeom prst="leftBrace">
          <a:avLst>
            <a:gd name="adj1" fmla="val 2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87"/>
  <sheetViews>
    <sheetView tabSelected="1" workbookViewId="0">
      <pane ySplit="9" topLeftCell="A10" activePane="bottomLeft" state="frozen"/>
      <selection activeCell="F23" sqref="F23"/>
      <selection pane="bottomLeft" activeCell="A3" sqref="A3"/>
    </sheetView>
  </sheetViews>
  <sheetFormatPr defaultColWidth="13.125" defaultRowHeight="11.25" x14ac:dyDescent="0.4"/>
  <cols>
    <col min="1" max="1" width="5.25" style="38" customWidth="1"/>
    <col min="2" max="2" width="10.75" style="39" customWidth="1"/>
    <col min="3" max="8" width="14" style="40" customWidth="1"/>
    <col min="9" max="16384" width="13.125" style="40"/>
  </cols>
  <sheetData>
    <row r="1" spans="1:14" s="4" customFormat="1" ht="13.5" customHeight="1" x14ac:dyDescent="0.4">
      <c r="A1" s="1" t="s">
        <v>0</v>
      </c>
      <c r="B1" s="2"/>
      <c r="C1" s="3"/>
    </row>
    <row r="2" spans="1:14" s="4" customFormat="1" ht="13.5" customHeight="1" x14ac:dyDescent="0.4">
      <c r="A2" s="1" t="s">
        <v>1</v>
      </c>
      <c r="B2" s="2"/>
    </row>
    <row r="3" spans="1:14" s="4" customFormat="1" ht="13.5" customHeight="1" x14ac:dyDescent="0.4">
      <c r="A3" s="5"/>
      <c r="B3" s="2"/>
    </row>
    <row r="4" spans="1:14" s="8" customFormat="1" ht="13.5" customHeight="1" x14ac:dyDescent="0.15">
      <c r="A4" s="5"/>
      <c r="B4" s="2"/>
      <c r="C4" s="6"/>
      <c r="D4" s="6"/>
      <c r="E4" s="6"/>
      <c r="F4" s="6"/>
      <c r="G4" s="7"/>
      <c r="H4" s="7" t="s">
        <v>2</v>
      </c>
    </row>
    <row r="5" spans="1:14" s="8" customFormat="1" ht="13.5" customHeight="1" thickBot="1" x14ac:dyDescent="0.2">
      <c r="A5" s="9"/>
      <c r="B5" s="10"/>
      <c r="C5" s="11"/>
      <c r="D5" s="11"/>
      <c r="E5" s="11"/>
      <c r="F5" s="11"/>
      <c r="G5" s="12"/>
      <c r="H5" s="12" t="s">
        <v>3</v>
      </c>
      <c r="N5" s="13"/>
    </row>
    <row r="6" spans="1:14" s="8" customFormat="1" ht="12" customHeight="1" thickTop="1" x14ac:dyDescent="0.4">
      <c r="A6" s="14" t="s">
        <v>4</v>
      </c>
      <c r="B6" s="15"/>
      <c r="C6" s="16" t="s">
        <v>5</v>
      </c>
      <c r="D6" s="17"/>
      <c r="E6" s="18" t="s">
        <v>6</v>
      </c>
      <c r="F6" s="19"/>
      <c r="G6" s="18" t="s">
        <v>7</v>
      </c>
      <c r="H6" s="20"/>
      <c r="I6" s="21"/>
      <c r="J6" s="21"/>
      <c r="K6" s="22"/>
      <c r="L6" s="23"/>
      <c r="M6" s="23"/>
      <c r="N6" s="23"/>
    </row>
    <row r="7" spans="1:14" s="8" customFormat="1" ht="12" customHeight="1" x14ac:dyDescent="0.4">
      <c r="A7" s="24"/>
      <c r="B7" s="25"/>
      <c r="C7" s="26" t="s">
        <v>8</v>
      </c>
      <c r="D7" s="26" t="s">
        <v>9</v>
      </c>
      <c r="E7" s="26" t="s">
        <v>8</v>
      </c>
      <c r="F7" s="26" t="s">
        <v>9</v>
      </c>
      <c r="G7" s="26" t="s">
        <v>8</v>
      </c>
      <c r="H7" s="27" t="s">
        <v>9</v>
      </c>
      <c r="I7" s="22"/>
      <c r="J7" s="23"/>
      <c r="K7" s="22"/>
      <c r="L7" s="23"/>
      <c r="M7" s="23"/>
      <c r="N7" s="23"/>
    </row>
    <row r="8" spans="1:14" s="8" customFormat="1" ht="12" customHeight="1" x14ac:dyDescent="0.4">
      <c r="A8" s="24"/>
      <c r="B8" s="25"/>
      <c r="C8" s="26"/>
      <c r="D8" s="26"/>
      <c r="E8" s="26"/>
      <c r="F8" s="26"/>
      <c r="G8" s="26"/>
      <c r="H8" s="27"/>
      <c r="I8" s="22"/>
      <c r="J8" s="23"/>
      <c r="K8" s="22"/>
      <c r="L8" s="23"/>
      <c r="M8" s="23"/>
      <c r="N8" s="28"/>
    </row>
    <row r="9" spans="1:14" s="8" customFormat="1" ht="12" customHeight="1" thickBot="1" x14ac:dyDescent="0.45">
      <c r="A9" s="29"/>
      <c r="B9" s="30"/>
      <c r="C9" s="26"/>
      <c r="D9" s="26"/>
      <c r="E9" s="26"/>
      <c r="F9" s="26"/>
      <c r="G9" s="26"/>
      <c r="H9" s="27"/>
      <c r="I9" s="21"/>
      <c r="J9" s="23"/>
      <c r="K9" s="21"/>
      <c r="L9" s="23"/>
      <c r="M9" s="23"/>
      <c r="N9" s="23"/>
    </row>
    <row r="10" spans="1:14" s="34" customFormat="1" ht="21" customHeight="1" x14ac:dyDescent="0.4">
      <c r="A10" s="31"/>
      <c r="B10" s="32" t="s">
        <v>10</v>
      </c>
      <c r="C10" s="33">
        <v>88916</v>
      </c>
      <c r="D10" s="33">
        <v>59742</v>
      </c>
      <c r="E10" s="33">
        <v>40255</v>
      </c>
      <c r="F10" s="33">
        <v>50924</v>
      </c>
      <c r="G10" s="33">
        <v>48661</v>
      </c>
      <c r="H10" s="33">
        <v>8818</v>
      </c>
    </row>
    <row r="11" spans="1:14" s="37" customFormat="1" ht="16.5" x14ac:dyDescent="0.4">
      <c r="A11" s="35" t="s">
        <v>11</v>
      </c>
      <c r="B11" s="36" t="s">
        <v>12</v>
      </c>
      <c r="C11" s="37">
        <v>9760</v>
      </c>
      <c r="D11" s="37">
        <v>3746</v>
      </c>
      <c r="E11" s="37">
        <v>3796</v>
      </c>
      <c r="F11" s="37">
        <v>2712</v>
      </c>
      <c r="G11" s="37">
        <v>5964</v>
      </c>
      <c r="H11" s="37">
        <v>1034</v>
      </c>
    </row>
    <row r="12" spans="1:14" s="37" customFormat="1" ht="16.5" x14ac:dyDescent="0.4">
      <c r="A12" s="35" t="s">
        <v>13</v>
      </c>
      <c r="B12" s="36" t="s">
        <v>14</v>
      </c>
      <c r="C12" s="37">
        <v>6152</v>
      </c>
      <c r="D12" s="37">
        <v>5161</v>
      </c>
      <c r="E12" s="37">
        <v>3026</v>
      </c>
      <c r="F12" s="37">
        <v>4597</v>
      </c>
      <c r="G12" s="37">
        <v>3126</v>
      </c>
      <c r="H12" s="37">
        <v>564</v>
      </c>
    </row>
    <row r="13" spans="1:14" s="37" customFormat="1" ht="16.5" x14ac:dyDescent="0.4">
      <c r="A13" s="35" t="s">
        <v>15</v>
      </c>
      <c r="B13" s="36" t="s">
        <v>16</v>
      </c>
      <c r="C13" s="37">
        <v>5211</v>
      </c>
      <c r="D13" s="37">
        <v>2649</v>
      </c>
      <c r="E13" s="37">
        <v>1684</v>
      </c>
      <c r="F13" s="37">
        <v>2002</v>
      </c>
      <c r="G13" s="37">
        <v>3527</v>
      </c>
      <c r="H13" s="37">
        <v>646</v>
      </c>
    </row>
    <row r="14" spans="1:14" s="37" customFormat="1" ht="16.5" x14ac:dyDescent="0.4">
      <c r="A14" s="35" t="s">
        <v>17</v>
      </c>
      <c r="B14" s="36" t="s">
        <v>18</v>
      </c>
      <c r="C14" s="37">
        <v>446</v>
      </c>
      <c r="D14" s="37">
        <v>108</v>
      </c>
      <c r="E14" s="37">
        <v>63</v>
      </c>
      <c r="F14" s="37">
        <v>42</v>
      </c>
      <c r="G14" s="37">
        <v>383</v>
      </c>
      <c r="H14" s="37">
        <v>65</v>
      </c>
    </row>
    <row r="15" spans="1:14" s="37" customFormat="1" ht="16.5" x14ac:dyDescent="0.4">
      <c r="A15" s="35" t="s">
        <v>19</v>
      </c>
      <c r="B15" s="36" t="s">
        <v>20</v>
      </c>
      <c r="C15" s="37">
        <v>3916</v>
      </c>
      <c r="D15" s="37">
        <v>1639</v>
      </c>
      <c r="E15" s="37">
        <v>1659</v>
      </c>
      <c r="F15" s="37">
        <v>1227</v>
      </c>
      <c r="G15" s="37">
        <v>2257</v>
      </c>
      <c r="H15" s="37">
        <v>412</v>
      </c>
    </row>
    <row r="16" spans="1:14" s="37" customFormat="1" ht="16.5" x14ac:dyDescent="0.4">
      <c r="A16" s="35" t="s">
        <v>21</v>
      </c>
      <c r="B16" s="36" t="s">
        <v>22</v>
      </c>
      <c r="C16" s="37">
        <v>844</v>
      </c>
      <c r="D16" s="37">
        <v>443</v>
      </c>
      <c r="E16" s="37">
        <v>318</v>
      </c>
      <c r="F16" s="37">
        <v>346</v>
      </c>
      <c r="G16" s="37">
        <v>526</v>
      </c>
      <c r="H16" s="37">
        <v>98</v>
      </c>
    </row>
    <row r="17" spans="1:8" s="37" customFormat="1" ht="16.5" x14ac:dyDescent="0.4">
      <c r="A17" s="35" t="s">
        <v>23</v>
      </c>
      <c r="B17" s="36" t="s">
        <v>24</v>
      </c>
      <c r="C17" s="37">
        <v>1860</v>
      </c>
      <c r="D17" s="37">
        <v>1115</v>
      </c>
      <c r="E17" s="37">
        <v>1186</v>
      </c>
      <c r="F17" s="37">
        <v>1001</v>
      </c>
      <c r="G17" s="37">
        <v>674</v>
      </c>
      <c r="H17" s="37">
        <v>114</v>
      </c>
    </row>
    <row r="18" spans="1:8" s="37" customFormat="1" ht="16.5" x14ac:dyDescent="0.4">
      <c r="A18" s="35" t="s">
        <v>25</v>
      </c>
      <c r="B18" s="36" t="s">
        <v>26</v>
      </c>
      <c r="C18" s="37">
        <v>1971</v>
      </c>
      <c r="D18" s="37">
        <v>1474</v>
      </c>
      <c r="E18" s="37">
        <v>929</v>
      </c>
      <c r="F18" s="37">
        <v>1279</v>
      </c>
      <c r="G18" s="37">
        <v>1042</v>
      </c>
      <c r="H18" s="37">
        <v>195</v>
      </c>
    </row>
    <row r="19" spans="1:8" s="37" customFormat="1" ht="16.5" x14ac:dyDescent="0.4">
      <c r="A19" s="35" t="s">
        <v>27</v>
      </c>
      <c r="B19" s="36" t="s">
        <v>28</v>
      </c>
      <c r="C19" s="37">
        <v>3638</v>
      </c>
      <c r="D19" s="37">
        <v>2557</v>
      </c>
      <c r="E19" s="37">
        <v>1098</v>
      </c>
      <c r="F19" s="37">
        <v>2085</v>
      </c>
      <c r="G19" s="37">
        <v>2540</v>
      </c>
      <c r="H19" s="37">
        <v>472</v>
      </c>
    </row>
    <row r="20" spans="1:8" s="37" customFormat="1" ht="16.5" x14ac:dyDescent="0.4">
      <c r="A20" s="35" t="s">
        <v>29</v>
      </c>
      <c r="B20" s="36" t="s">
        <v>30</v>
      </c>
      <c r="C20" s="37">
        <v>1334</v>
      </c>
      <c r="D20" s="37">
        <v>1012</v>
      </c>
      <c r="E20" s="37">
        <v>569</v>
      </c>
      <c r="F20" s="37">
        <v>871</v>
      </c>
      <c r="G20" s="37">
        <v>765</v>
      </c>
      <c r="H20" s="37">
        <v>141</v>
      </c>
    </row>
    <row r="21" spans="1:8" s="37" customFormat="1" ht="16.5" x14ac:dyDescent="0.4">
      <c r="A21" s="35" t="s">
        <v>31</v>
      </c>
      <c r="B21" s="36" t="s">
        <v>32</v>
      </c>
      <c r="C21" s="37">
        <v>2562</v>
      </c>
      <c r="D21" s="37">
        <v>1646</v>
      </c>
      <c r="E21" s="37">
        <v>1529</v>
      </c>
      <c r="F21" s="37">
        <v>1459</v>
      </c>
      <c r="G21" s="37">
        <v>1033</v>
      </c>
      <c r="H21" s="37">
        <v>187</v>
      </c>
    </row>
    <row r="22" spans="1:8" s="37" customFormat="1" ht="16.5" x14ac:dyDescent="0.4">
      <c r="A22" s="35" t="s">
        <v>33</v>
      </c>
      <c r="B22" s="36" t="s">
        <v>34</v>
      </c>
      <c r="C22" s="37">
        <v>1357</v>
      </c>
      <c r="D22" s="37">
        <v>1342</v>
      </c>
      <c r="E22" s="37">
        <v>735</v>
      </c>
      <c r="F22" s="37">
        <v>1233</v>
      </c>
      <c r="G22" s="37">
        <v>622</v>
      </c>
      <c r="H22" s="37">
        <v>109</v>
      </c>
    </row>
    <row r="23" spans="1:8" s="37" customFormat="1" ht="16.5" x14ac:dyDescent="0.4">
      <c r="A23" s="35" t="s">
        <v>35</v>
      </c>
      <c r="B23" s="36" t="s">
        <v>36</v>
      </c>
      <c r="C23" s="37">
        <v>1899</v>
      </c>
      <c r="D23" s="37">
        <v>1422</v>
      </c>
      <c r="E23" s="37">
        <v>910</v>
      </c>
      <c r="F23" s="37">
        <v>1245</v>
      </c>
      <c r="G23" s="37">
        <v>989</v>
      </c>
      <c r="H23" s="37">
        <v>177</v>
      </c>
    </row>
    <row r="24" spans="1:8" s="37" customFormat="1" ht="16.5" x14ac:dyDescent="0.4">
      <c r="A24" s="35" t="s">
        <v>37</v>
      </c>
      <c r="B24" s="36" t="s">
        <v>38</v>
      </c>
      <c r="C24" s="37">
        <v>1988</v>
      </c>
      <c r="D24" s="37">
        <v>1299</v>
      </c>
      <c r="E24" s="37">
        <v>821</v>
      </c>
      <c r="F24" s="37">
        <v>1085</v>
      </c>
      <c r="G24" s="37">
        <v>1167</v>
      </c>
      <c r="H24" s="37">
        <v>214</v>
      </c>
    </row>
    <row r="25" spans="1:8" s="37" customFormat="1" ht="16.5" x14ac:dyDescent="0.4">
      <c r="A25" s="35" t="s">
        <v>39</v>
      </c>
      <c r="B25" s="36" t="s">
        <v>40</v>
      </c>
      <c r="C25" s="37">
        <v>2098</v>
      </c>
      <c r="D25" s="37">
        <v>1552</v>
      </c>
      <c r="E25" s="37">
        <v>1029</v>
      </c>
      <c r="F25" s="37">
        <v>1362</v>
      </c>
      <c r="G25" s="37">
        <v>1069</v>
      </c>
      <c r="H25" s="37">
        <v>190</v>
      </c>
    </row>
    <row r="26" spans="1:8" s="37" customFormat="1" ht="16.5" x14ac:dyDescent="0.4">
      <c r="A26" s="35" t="s">
        <v>41</v>
      </c>
      <c r="B26" s="36" t="s">
        <v>42</v>
      </c>
      <c r="C26" s="37">
        <v>5969</v>
      </c>
      <c r="D26" s="37">
        <v>3651</v>
      </c>
      <c r="E26" s="37">
        <v>2668</v>
      </c>
      <c r="F26" s="37">
        <v>3031</v>
      </c>
      <c r="G26" s="37">
        <v>3301</v>
      </c>
      <c r="H26" s="37">
        <v>620</v>
      </c>
    </row>
    <row r="27" spans="1:8" s="37" customFormat="1" ht="16.5" x14ac:dyDescent="0.4">
      <c r="A27" s="35" t="s">
        <v>43</v>
      </c>
      <c r="B27" s="36" t="s">
        <v>44</v>
      </c>
      <c r="C27" s="37">
        <v>2829</v>
      </c>
      <c r="D27" s="37">
        <v>952</v>
      </c>
      <c r="E27" s="37">
        <v>906</v>
      </c>
      <c r="F27" s="37">
        <v>598</v>
      </c>
      <c r="G27" s="37">
        <v>1923</v>
      </c>
      <c r="H27" s="37">
        <v>354</v>
      </c>
    </row>
    <row r="28" spans="1:8" s="37" customFormat="1" ht="16.5" x14ac:dyDescent="0.4">
      <c r="A28" s="35" t="s">
        <v>45</v>
      </c>
      <c r="B28" s="36" t="s">
        <v>46</v>
      </c>
      <c r="C28" s="37">
        <v>2085</v>
      </c>
      <c r="D28" s="37">
        <v>1302</v>
      </c>
      <c r="E28" s="37">
        <v>1011</v>
      </c>
      <c r="F28" s="37">
        <v>1104</v>
      </c>
      <c r="G28" s="37">
        <v>1074</v>
      </c>
      <c r="H28" s="37">
        <v>197</v>
      </c>
    </row>
    <row r="29" spans="1:8" s="37" customFormat="1" ht="16.5" x14ac:dyDescent="0.4">
      <c r="A29" s="35" t="s">
        <v>47</v>
      </c>
      <c r="B29" s="36" t="s">
        <v>48</v>
      </c>
      <c r="C29" s="37">
        <v>4530</v>
      </c>
      <c r="D29" s="37">
        <v>4306</v>
      </c>
      <c r="E29" s="37">
        <v>2474</v>
      </c>
      <c r="F29" s="37">
        <v>3942</v>
      </c>
      <c r="G29" s="37">
        <v>2056</v>
      </c>
      <c r="H29" s="37">
        <v>364</v>
      </c>
    </row>
    <row r="30" spans="1:8" s="37" customFormat="1" ht="16.5" x14ac:dyDescent="0.4">
      <c r="A30" s="35" t="s">
        <v>49</v>
      </c>
      <c r="B30" s="36" t="s">
        <v>50</v>
      </c>
      <c r="C30" s="37">
        <v>347</v>
      </c>
      <c r="D30" s="37">
        <v>379</v>
      </c>
      <c r="E30" s="37">
        <v>131</v>
      </c>
      <c r="F30" s="37">
        <v>342</v>
      </c>
      <c r="G30" s="37">
        <v>216</v>
      </c>
      <c r="H30" s="37">
        <v>37</v>
      </c>
    </row>
    <row r="31" spans="1:8" s="37" customFormat="1" ht="16.5" x14ac:dyDescent="0.4">
      <c r="A31" s="35" t="s">
        <v>51</v>
      </c>
      <c r="B31" s="36" t="s">
        <v>52</v>
      </c>
      <c r="C31" s="37">
        <v>519</v>
      </c>
      <c r="D31" s="37">
        <v>1758</v>
      </c>
      <c r="E31" s="37">
        <v>493</v>
      </c>
      <c r="F31" s="37">
        <v>1754</v>
      </c>
      <c r="G31" s="37">
        <v>26</v>
      </c>
      <c r="H31" s="37">
        <v>5</v>
      </c>
    </row>
    <row r="32" spans="1:8" s="37" customFormat="1" ht="16.5" x14ac:dyDescent="0.4">
      <c r="A32" s="35" t="s">
        <v>53</v>
      </c>
      <c r="B32" s="36" t="s">
        <v>54</v>
      </c>
      <c r="C32" s="37">
        <v>335</v>
      </c>
      <c r="D32" s="37">
        <v>1201</v>
      </c>
      <c r="E32" s="37">
        <v>302</v>
      </c>
      <c r="F32" s="37">
        <v>1195</v>
      </c>
      <c r="G32" s="37">
        <v>33</v>
      </c>
      <c r="H32" s="37">
        <v>5</v>
      </c>
    </row>
    <row r="33" spans="1:8" s="37" customFormat="1" ht="16.5" x14ac:dyDescent="0.4">
      <c r="A33" s="35" t="s">
        <v>55</v>
      </c>
      <c r="B33" s="36" t="s">
        <v>56</v>
      </c>
      <c r="C33" s="37">
        <v>113</v>
      </c>
      <c r="D33" s="37">
        <v>106</v>
      </c>
      <c r="E33" s="37">
        <v>50</v>
      </c>
      <c r="F33" s="37">
        <v>95</v>
      </c>
      <c r="G33" s="37">
        <v>63</v>
      </c>
      <c r="H33" s="37">
        <v>11</v>
      </c>
    </row>
    <row r="34" spans="1:8" s="37" customFormat="1" ht="16.5" x14ac:dyDescent="0.4">
      <c r="A34" s="35" t="s">
        <v>57</v>
      </c>
      <c r="B34" s="36" t="s">
        <v>58</v>
      </c>
      <c r="C34" s="37">
        <v>89</v>
      </c>
      <c r="D34" s="37">
        <v>76</v>
      </c>
      <c r="E34" s="37">
        <v>34</v>
      </c>
      <c r="F34" s="37">
        <v>68</v>
      </c>
      <c r="G34" s="37">
        <v>55</v>
      </c>
      <c r="H34" s="37">
        <v>9</v>
      </c>
    </row>
    <row r="35" spans="1:8" s="37" customFormat="1" ht="16.5" x14ac:dyDescent="0.4">
      <c r="A35" s="35" t="s">
        <v>59</v>
      </c>
      <c r="B35" s="36" t="s">
        <v>60</v>
      </c>
      <c r="C35" s="37">
        <v>1019</v>
      </c>
      <c r="D35" s="37">
        <v>587</v>
      </c>
      <c r="E35" s="37">
        <v>385</v>
      </c>
      <c r="F35" s="37">
        <v>473</v>
      </c>
      <c r="G35" s="37">
        <v>634</v>
      </c>
      <c r="H35" s="37">
        <v>114</v>
      </c>
    </row>
    <row r="36" spans="1:8" s="37" customFormat="1" ht="16.5" x14ac:dyDescent="0.4">
      <c r="A36" s="35" t="s">
        <v>61</v>
      </c>
      <c r="B36" s="36" t="s">
        <v>62</v>
      </c>
      <c r="C36" s="37">
        <v>219</v>
      </c>
      <c r="D36" s="37">
        <v>190</v>
      </c>
      <c r="E36" s="37">
        <v>72</v>
      </c>
      <c r="F36" s="37">
        <v>167</v>
      </c>
      <c r="G36" s="37">
        <v>147</v>
      </c>
      <c r="H36" s="37">
        <v>23</v>
      </c>
    </row>
    <row r="37" spans="1:8" s="37" customFormat="1" ht="16.5" x14ac:dyDescent="0.4">
      <c r="A37" s="35" t="s">
        <v>63</v>
      </c>
      <c r="B37" s="36" t="s">
        <v>64</v>
      </c>
      <c r="C37" s="37">
        <v>557</v>
      </c>
      <c r="D37" s="37">
        <v>484</v>
      </c>
      <c r="E37" s="37">
        <v>246</v>
      </c>
      <c r="F37" s="37">
        <v>428</v>
      </c>
      <c r="G37" s="37">
        <v>311</v>
      </c>
      <c r="H37" s="37">
        <v>56</v>
      </c>
    </row>
    <row r="38" spans="1:8" s="37" customFormat="1" ht="16.5" x14ac:dyDescent="0.4">
      <c r="A38" s="35" t="s">
        <v>65</v>
      </c>
      <c r="B38" s="36" t="s">
        <v>66</v>
      </c>
      <c r="C38" s="37">
        <v>818</v>
      </c>
      <c r="D38" s="37">
        <v>617</v>
      </c>
      <c r="E38" s="37">
        <v>474</v>
      </c>
      <c r="F38" s="37">
        <v>552</v>
      </c>
      <c r="G38" s="37">
        <v>344</v>
      </c>
      <c r="H38" s="37">
        <v>65</v>
      </c>
    </row>
    <row r="39" spans="1:8" s="37" customFormat="1" ht="16.5" x14ac:dyDescent="0.4">
      <c r="A39" s="35" t="s">
        <v>67</v>
      </c>
      <c r="B39" s="36" t="s">
        <v>68</v>
      </c>
      <c r="C39" s="37">
        <v>470</v>
      </c>
      <c r="D39" s="37">
        <v>200</v>
      </c>
      <c r="E39" s="37">
        <v>127</v>
      </c>
      <c r="F39" s="37">
        <v>135</v>
      </c>
      <c r="G39" s="37">
        <v>343</v>
      </c>
      <c r="H39" s="37">
        <v>64</v>
      </c>
    </row>
    <row r="40" spans="1:8" s="37" customFormat="1" ht="16.5" x14ac:dyDescent="0.4">
      <c r="A40" s="35" t="s">
        <v>69</v>
      </c>
      <c r="B40" s="36" t="s">
        <v>70</v>
      </c>
      <c r="C40" s="37">
        <v>618</v>
      </c>
      <c r="D40" s="37">
        <v>295</v>
      </c>
      <c r="E40" s="37">
        <v>136</v>
      </c>
      <c r="F40" s="37">
        <v>205</v>
      </c>
      <c r="G40" s="37">
        <v>482</v>
      </c>
      <c r="H40" s="37">
        <v>90</v>
      </c>
    </row>
    <row r="41" spans="1:8" s="37" customFormat="1" ht="16.5" x14ac:dyDescent="0.4">
      <c r="A41" s="35" t="s">
        <v>71</v>
      </c>
      <c r="B41" s="36" t="s">
        <v>72</v>
      </c>
      <c r="C41" s="37">
        <v>124</v>
      </c>
      <c r="D41" s="37">
        <v>25</v>
      </c>
      <c r="E41" s="37">
        <v>15</v>
      </c>
      <c r="F41" s="37">
        <v>7</v>
      </c>
      <c r="G41" s="37">
        <v>109</v>
      </c>
      <c r="H41" s="37">
        <v>18</v>
      </c>
    </row>
    <row r="42" spans="1:8" s="37" customFormat="1" ht="16.5" x14ac:dyDescent="0.4">
      <c r="A42" s="35" t="s">
        <v>73</v>
      </c>
      <c r="B42" s="36" t="s">
        <v>74</v>
      </c>
      <c r="C42" s="37">
        <v>920</v>
      </c>
      <c r="D42" s="37">
        <v>978</v>
      </c>
      <c r="E42" s="37">
        <v>450</v>
      </c>
      <c r="F42" s="37">
        <v>896</v>
      </c>
      <c r="G42" s="37">
        <v>470</v>
      </c>
      <c r="H42" s="37">
        <v>83</v>
      </c>
    </row>
    <row r="43" spans="1:8" s="37" customFormat="1" ht="16.5" x14ac:dyDescent="0.4">
      <c r="A43" s="35" t="s">
        <v>75</v>
      </c>
      <c r="B43" s="36" t="s">
        <v>76</v>
      </c>
      <c r="C43" s="37">
        <v>555</v>
      </c>
      <c r="D43" s="37">
        <v>740</v>
      </c>
      <c r="E43" s="37">
        <v>395</v>
      </c>
      <c r="F43" s="37">
        <v>712</v>
      </c>
      <c r="G43" s="37">
        <v>160</v>
      </c>
      <c r="H43" s="37">
        <v>28</v>
      </c>
    </row>
    <row r="44" spans="1:8" s="37" customFormat="1" ht="16.5" x14ac:dyDescent="0.4">
      <c r="A44" s="35" t="s">
        <v>77</v>
      </c>
      <c r="B44" s="36" t="s">
        <v>78</v>
      </c>
      <c r="C44" s="37">
        <v>1000</v>
      </c>
      <c r="D44" s="37">
        <v>420</v>
      </c>
      <c r="E44" s="37">
        <v>253</v>
      </c>
      <c r="F44" s="37">
        <v>284</v>
      </c>
      <c r="G44" s="37">
        <v>747</v>
      </c>
      <c r="H44" s="37">
        <v>136</v>
      </c>
    </row>
    <row r="45" spans="1:8" s="37" customFormat="1" ht="16.5" x14ac:dyDescent="0.4">
      <c r="A45" s="35" t="s">
        <v>79</v>
      </c>
      <c r="B45" s="36" t="s">
        <v>80</v>
      </c>
      <c r="C45" s="37">
        <v>1355</v>
      </c>
      <c r="D45" s="37">
        <v>1013</v>
      </c>
      <c r="E45" s="37">
        <v>586</v>
      </c>
      <c r="F45" s="37">
        <v>863</v>
      </c>
      <c r="G45" s="37">
        <v>769</v>
      </c>
      <c r="H45" s="37">
        <v>150</v>
      </c>
    </row>
    <row r="46" spans="1:8" s="37" customFormat="1" ht="16.5" x14ac:dyDescent="0.4">
      <c r="A46" s="35" t="s">
        <v>81</v>
      </c>
      <c r="B46" s="36" t="s">
        <v>82</v>
      </c>
      <c r="C46" s="37">
        <v>812</v>
      </c>
      <c r="D46" s="37">
        <v>694</v>
      </c>
      <c r="E46" s="37">
        <v>447</v>
      </c>
      <c r="F46" s="37">
        <v>628</v>
      </c>
      <c r="G46" s="37">
        <v>365</v>
      </c>
      <c r="H46" s="37">
        <v>66</v>
      </c>
    </row>
    <row r="47" spans="1:8" s="37" customFormat="1" ht="16.5" x14ac:dyDescent="0.4">
      <c r="A47" s="35" t="s">
        <v>83</v>
      </c>
      <c r="B47" s="36" t="s">
        <v>84</v>
      </c>
      <c r="C47" s="37">
        <v>549</v>
      </c>
      <c r="D47" s="37">
        <v>748</v>
      </c>
      <c r="E47" s="37">
        <v>237</v>
      </c>
      <c r="F47" s="37">
        <v>690</v>
      </c>
      <c r="G47" s="37">
        <v>312</v>
      </c>
      <c r="H47" s="37">
        <v>58</v>
      </c>
    </row>
    <row r="48" spans="1:8" s="37" customFormat="1" ht="16.5" x14ac:dyDescent="0.4">
      <c r="A48" s="35" t="s">
        <v>85</v>
      </c>
      <c r="B48" s="36" t="s">
        <v>86</v>
      </c>
      <c r="C48" s="37">
        <v>667</v>
      </c>
      <c r="D48" s="37">
        <v>441</v>
      </c>
      <c r="E48" s="37">
        <v>373</v>
      </c>
      <c r="F48" s="37">
        <v>383</v>
      </c>
      <c r="G48" s="37">
        <v>294</v>
      </c>
      <c r="H48" s="37">
        <v>58</v>
      </c>
    </row>
    <row r="49" spans="1:8" s="37" customFormat="1" ht="16.5" x14ac:dyDescent="0.4">
      <c r="A49" s="35" t="s">
        <v>87</v>
      </c>
      <c r="B49" s="36" t="s">
        <v>88</v>
      </c>
      <c r="C49" s="37">
        <v>174</v>
      </c>
      <c r="D49" s="37">
        <v>102</v>
      </c>
      <c r="E49" s="37">
        <v>67</v>
      </c>
      <c r="F49" s="37">
        <v>88</v>
      </c>
      <c r="G49" s="37">
        <v>107</v>
      </c>
      <c r="H49" s="37">
        <v>14</v>
      </c>
    </row>
    <row r="50" spans="1:8" s="37" customFormat="1" ht="16.5" x14ac:dyDescent="0.4">
      <c r="A50" s="35" t="s">
        <v>89</v>
      </c>
      <c r="B50" s="36" t="s">
        <v>90</v>
      </c>
      <c r="C50" s="37">
        <v>920</v>
      </c>
      <c r="D50" s="37">
        <v>650</v>
      </c>
      <c r="E50" s="37">
        <v>630</v>
      </c>
      <c r="F50" s="37">
        <v>597</v>
      </c>
      <c r="G50" s="37">
        <v>290</v>
      </c>
      <c r="H50" s="37">
        <v>53</v>
      </c>
    </row>
    <row r="51" spans="1:8" s="37" customFormat="1" ht="16.5" x14ac:dyDescent="0.4">
      <c r="A51" s="35" t="s">
        <v>91</v>
      </c>
      <c r="B51" s="36" t="s">
        <v>92</v>
      </c>
      <c r="C51" s="37">
        <v>954</v>
      </c>
      <c r="D51" s="37">
        <v>577</v>
      </c>
      <c r="E51" s="37">
        <v>623</v>
      </c>
      <c r="F51" s="37">
        <v>516</v>
      </c>
      <c r="G51" s="37">
        <v>331</v>
      </c>
      <c r="H51" s="37">
        <v>62</v>
      </c>
    </row>
    <row r="52" spans="1:8" s="37" customFormat="1" ht="16.5" x14ac:dyDescent="0.4">
      <c r="A52" s="35" t="s">
        <v>93</v>
      </c>
      <c r="B52" s="36" t="s">
        <v>94</v>
      </c>
      <c r="C52" s="37">
        <v>286</v>
      </c>
      <c r="D52" s="37">
        <v>101</v>
      </c>
      <c r="E52" s="37">
        <v>83</v>
      </c>
      <c r="F52" s="37">
        <v>65</v>
      </c>
      <c r="G52" s="37">
        <v>203</v>
      </c>
      <c r="H52" s="37">
        <v>36</v>
      </c>
    </row>
    <row r="53" spans="1:8" s="37" customFormat="1" ht="16.5" x14ac:dyDescent="0.4">
      <c r="A53" s="35" t="s">
        <v>95</v>
      </c>
      <c r="B53" s="36" t="s">
        <v>96</v>
      </c>
      <c r="C53" s="37">
        <v>646</v>
      </c>
      <c r="D53" s="37">
        <v>277</v>
      </c>
      <c r="E53" s="37">
        <v>270</v>
      </c>
      <c r="F53" s="37">
        <v>209</v>
      </c>
      <c r="G53" s="37">
        <v>376</v>
      </c>
      <c r="H53" s="37">
        <v>67</v>
      </c>
    </row>
    <row r="54" spans="1:8" s="37" customFormat="1" ht="16.5" x14ac:dyDescent="0.4">
      <c r="A54" s="35" t="s">
        <v>97</v>
      </c>
      <c r="B54" s="36" t="s">
        <v>98</v>
      </c>
      <c r="C54" s="37">
        <v>42</v>
      </c>
      <c r="D54" s="37">
        <v>9</v>
      </c>
      <c r="E54" s="37">
        <v>10</v>
      </c>
      <c r="F54" s="37">
        <v>4</v>
      </c>
      <c r="G54" s="37">
        <v>32</v>
      </c>
      <c r="H54" s="37">
        <v>5</v>
      </c>
    </row>
    <row r="55" spans="1:8" s="37" customFormat="1" ht="16.5" x14ac:dyDescent="0.4">
      <c r="A55" s="35" t="s">
        <v>99</v>
      </c>
      <c r="B55" s="36" t="s">
        <v>100</v>
      </c>
      <c r="C55" s="37">
        <v>43</v>
      </c>
      <c r="D55" s="37">
        <v>34</v>
      </c>
      <c r="E55" s="37">
        <v>16</v>
      </c>
      <c r="F55" s="37">
        <v>29</v>
      </c>
      <c r="G55" s="37">
        <v>27</v>
      </c>
      <c r="H55" s="37">
        <v>5</v>
      </c>
    </row>
    <row r="56" spans="1:8" s="37" customFormat="1" ht="16.5" x14ac:dyDescent="0.4">
      <c r="A56" s="35" t="s">
        <v>101</v>
      </c>
      <c r="B56" s="36" t="s">
        <v>102</v>
      </c>
      <c r="C56" s="37">
        <v>420</v>
      </c>
      <c r="D56" s="37">
        <v>277</v>
      </c>
      <c r="E56" s="37">
        <v>245</v>
      </c>
      <c r="F56" s="37">
        <v>242</v>
      </c>
      <c r="G56" s="37">
        <v>175</v>
      </c>
      <c r="H56" s="37">
        <v>34</v>
      </c>
    </row>
    <row r="57" spans="1:8" s="37" customFormat="1" ht="16.5" x14ac:dyDescent="0.4">
      <c r="A57" s="35" t="s">
        <v>103</v>
      </c>
      <c r="B57" s="36" t="s">
        <v>104</v>
      </c>
      <c r="C57" s="37">
        <v>60</v>
      </c>
      <c r="D57" s="37">
        <v>21</v>
      </c>
      <c r="E57" s="37">
        <v>21</v>
      </c>
      <c r="F57" s="37">
        <v>13</v>
      </c>
      <c r="G57" s="37">
        <v>39</v>
      </c>
      <c r="H57" s="37">
        <v>7</v>
      </c>
    </row>
    <row r="58" spans="1:8" s="37" customFormat="1" ht="16.5" x14ac:dyDescent="0.4">
      <c r="A58" s="35" t="s">
        <v>105</v>
      </c>
      <c r="B58" s="36" t="s">
        <v>106</v>
      </c>
      <c r="C58" s="37">
        <v>126</v>
      </c>
      <c r="D58" s="37">
        <v>27</v>
      </c>
      <c r="E58" s="37">
        <v>27</v>
      </c>
      <c r="F58" s="37">
        <v>11</v>
      </c>
      <c r="G58" s="37">
        <v>99</v>
      </c>
      <c r="H58" s="37">
        <v>16</v>
      </c>
    </row>
    <row r="59" spans="1:8" s="37" customFormat="1" ht="16.5" x14ac:dyDescent="0.4">
      <c r="A59" s="35" t="s">
        <v>107</v>
      </c>
      <c r="B59" s="36" t="s">
        <v>108</v>
      </c>
      <c r="C59" s="37">
        <v>192</v>
      </c>
      <c r="D59" s="37">
        <v>60</v>
      </c>
      <c r="E59" s="37">
        <v>57</v>
      </c>
      <c r="F59" s="37">
        <v>36</v>
      </c>
      <c r="G59" s="37">
        <v>135</v>
      </c>
      <c r="H59" s="37">
        <v>24</v>
      </c>
    </row>
    <row r="60" spans="1:8" s="37" customFormat="1" ht="16.5" x14ac:dyDescent="0.4">
      <c r="A60" s="35" t="s">
        <v>109</v>
      </c>
      <c r="B60" s="36" t="s">
        <v>110</v>
      </c>
      <c r="C60" s="37">
        <v>556</v>
      </c>
      <c r="D60" s="37">
        <v>258</v>
      </c>
      <c r="E60" s="37">
        <v>277</v>
      </c>
      <c r="F60" s="37">
        <v>207</v>
      </c>
      <c r="G60" s="37">
        <v>279</v>
      </c>
      <c r="H60" s="37">
        <v>50</v>
      </c>
    </row>
    <row r="61" spans="1:8" s="37" customFormat="1" ht="16.5" x14ac:dyDescent="0.4">
      <c r="A61" s="35" t="s">
        <v>111</v>
      </c>
      <c r="B61" s="36" t="s">
        <v>112</v>
      </c>
      <c r="C61" s="37">
        <v>641</v>
      </c>
      <c r="D61" s="37">
        <v>325</v>
      </c>
      <c r="E61" s="37">
        <v>368</v>
      </c>
      <c r="F61" s="37">
        <v>278</v>
      </c>
      <c r="G61" s="37">
        <v>273</v>
      </c>
      <c r="H61" s="37">
        <v>47</v>
      </c>
    </row>
    <row r="62" spans="1:8" s="37" customFormat="1" ht="16.5" x14ac:dyDescent="0.4">
      <c r="A62" s="35" t="s">
        <v>113</v>
      </c>
      <c r="B62" s="36" t="s">
        <v>114</v>
      </c>
      <c r="C62" s="37">
        <v>152</v>
      </c>
      <c r="D62" s="37">
        <v>61</v>
      </c>
      <c r="E62" s="37">
        <v>60</v>
      </c>
      <c r="F62" s="37">
        <v>43</v>
      </c>
      <c r="G62" s="37">
        <v>92</v>
      </c>
      <c r="H62" s="37">
        <v>18</v>
      </c>
    </row>
    <row r="63" spans="1:8" s="37" customFormat="1" ht="16.5" x14ac:dyDescent="0.4">
      <c r="A63" s="35" t="s">
        <v>115</v>
      </c>
      <c r="B63" s="36" t="s">
        <v>116</v>
      </c>
      <c r="C63" s="37">
        <v>185</v>
      </c>
      <c r="D63" s="37">
        <v>88</v>
      </c>
      <c r="E63" s="37">
        <v>94</v>
      </c>
      <c r="F63" s="37">
        <v>73</v>
      </c>
      <c r="G63" s="37">
        <v>91</v>
      </c>
      <c r="H63" s="37">
        <v>16</v>
      </c>
    </row>
    <row r="64" spans="1:8" s="37" customFormat="1" ht="16.5" x14ac:dyDescent="0.4">
      <c r="A64" s="35" t="s">
        <v>117</v>
      </c>
      <c r="B64" s="36" t="s">
        <v>118</v>
      </c>
      <c r="C64" s="37">
        <v>354</v>
      </c>
      <c r="D64" s="37">
        <v>135</v>
      </c>
      <c r="E64" s="37">
        <v>151</v>
      </c>
      <c r="F64" s="37">
        <v>97</v>
      </c>
      <c r="G64" s="37">
        <v>203</v>
      </c>
      <c r="H64" s="37">
        <v>38</v>
      </c>
    </row>
    <row r="65" spans="1:8" s="37" customFormat="1" ht="16.5" x14ac:dyDescent="0.4">
      <c r="A65" s="35" t="s">
        <v>119</v>
      </c>
      <c r="B65" s="36" t="s">
        <v>120</v>
      </c>
      <c r="C65" s="37">
        <v>170</v>
      </c>
      <c r="D65" s="37">
        <v>133</v>
      </c>
      <c r="E65" s="37">
        <v>40</v>
      </c>
      <c r="F65" s="37">
        <v>110</v>
      </c>
      <c r="G65" s="37">
        <v>130</v>
      </c>
      <c r="H65" s="37">
        <v>23</v>
      </c>
    </row>
    <row r="66" spans="1:8" s="37" customFormat="1" ht="16.5" x14ac:dyDescent="0.4">
      <c r="A66" s="35" t="s">
        <v>121</v>
      </c>
      <c r="B66" s="36" t="s">
        <v>122</v>
      </c>
      <c r="C66" s="37">
        <v>46</v>
      </c>
      <c r="D66" s="37">
        <v>13</v>
      </c>
      <c r="E66" s="37">
        <v>9</v>
      </c>
      <c r="F66" s="37">
        <v>6</v>
      </c>
      <c r="G66" s="37">
        <v>37</v>
      </c>
      <c r="H66" s="37">
        <v>7</v>
      </c>
    </row>
    <row r="67" spans="1:8" s="37" customFormat="1" ht="16.5" x14ac:dyDescent="0.4">
      <c r="A67" s="35" t="s">
        <v>123</v>
      </c>
      <c r="B67" s="36" t="s">
        <v>124</v>
      </c>
      <c r="C67" s="37">
        <v>231</v>
      </c>
      <c r="D67" s="37">
        <v>91</v>
      </c>
      <c r="E67" s="37">
        <v>102</v>
      </c>
      <c r="F67" s="37">
        <v>66</v>
      </c>
      <c r="G67" s="37">
        <v>129</v>
      </c>
      <c r="H67" s="37">
        <v>25</v>
      </c>
    </row>
    <row r="68" spans="1:8" s="37" customFormat="1" ht="16.5" x14ac:dyDescent="0.4">
      <c r="A68" s="35" t="s">
        <v>125</v>
      </c>
      <c r="B68" s="36" t="s">
        <v>126</v>
      </c>
      <c r="C68" s="37">
        <v>668</v>
      </c>
      <c r="D68" s="37">
        <v>323</v>
      </c>
      <c r="E68" s="37">
        <v>210</v>
      </c>
      <c r="F68" s="37">
        <v>239</v>
      </c>
      <c r="G68" s="37">
        <v>458</v>
      </c>
      <c r="H68" s="37">
        <v>84</v>
      </c>
    </row>
    <row r="69" spans="1:8" s="37" customFormat="1" ht="16.5" x14ac:dyDescent="0.4">
      <c r="A69" s="35" t="s">
        <v>127</v>
      </c>
      <c r="B69" s="36" t="s">
        <v>128</v>
      </c>
      <c r="C69" s="37">
        <v>410</v>
      </c>
      <c r="D69" s="37">
        <v>151</v>
      </c>
      <c r="E69" s="37">
        <v>124</v>
      </c>
      <c r="F69" s="37">
        <v>94</v>
      </c>
      <c r="G69" s="37">
        <v>286</v>
      </c>
      <c r="H69" s="37">
        <v>58</v>
      </c>
    </row>
    <row r="70" spans="1:8" s="37" customFormat="1" ht="16.5" x14ac:dyDescent="0.4">
      <c r="A70" s="35" t="s">
        <v>129</v>
      </c>
      <c r="B70" s="36" t="s">
        <v>130</v>
      </c>
      <c r="C70" s="37">
        <v>223</v>
      </c>
      <c r="D70" s="37">
        <v>68</v>
      </c>
      <c r="E70" s="37">
        <v>58</v>
      </c>
      <c r="F70" s="37">
        <v>38</v>
      </c>
      <c r="G70" s="37">
        <v>165</v>
      </c>
      <c r="H70" s="37">
        <v>30</v>
      </c>
    </row>
    <row r="71" spans="1:8" s="37" customFormat="1" ht="16.5" x14ac:dyDescent="0.4">
      <c r="A71" s="35" t="s">
        <v>131</v>
      </c>
      <c r="B71" s="36" t="s">
        <v>132</v>
      </c>
      <c r="C71" s="37">
        <v>517</v>
      </c>
      <c r="D71" s="37">
        <v>533</v>
      </c>
      <c r="E71" s="37">
        <v>317</v>
      </c>
      <c r="F71" s="37">
        <v>499</v>
      </c>
      <c r="G71" s="37">
        <v>200</v>
      </c>
      <c r="H71" s="37">
        <v>35</v>
      </c>
    </row>
    <row r="72" spans="1:8" s="37" customFormat="1" ht="16.5" x14ac:dyDescent="0.4">
      <c r="A72" s="35" t="s">
        <v>133</v>
      </c>
      <c r="B72" s="36" t="s">
        <v>134</v>
      </c>
      <c r="C72" s="37">
        <v>366</v>
      </c>
      <c r="D72" s="37">
        <v>330</v>
      </c>
      <c r="E72" s="37">
        <v>186</v>
      </c>
      <c r="F72" s="37">
        <v>299</v>
      </c>
      <c r="G72" s="37">
        <v>180</v>
      </c>
      <c r="H72" s="37">
        <v>32</v>
      </c>
    </row>
    <row r="73" spans="1:8" s="37" customFormat="1" ht="16.5" x14ac:dyDescent="0.4">
      <c r="A73" s="35" t="s">
        <v>135</v>
      </c>
      <c r="B73" s="36" t="s">
        <v>136</v>
      </c>
      <c r="C73" s="37">
        <v>739</v>
      </c>
      <c r="D73" s="37">
        <v>286</v>
      </c>
      <c r="E73" s="37">
        <v>237</v>
      </c>
      <c r="F73" s="37">
        <v>190</v>
      </c>
      <c r="G73" s="37">
        <v>502</v>
      </c>
      <c r="H73" s="37">
        <v>97</v>
      </c>
    </row>
    <row r="74" spans="1:8" s="37" customFormat="1" ht="16.5" x14ac:dyDescent="0.4">
      <c r="A74" s="35" t="s">
        <v>137</v>
      </c>
      <c r="B74" s="36" t="s">
        <v>138</v>
      </c>
      <c r="C74" s="37">
        <v>557</v>
      </c>
      <c r="D74" s="37">
        <v>523</v>
      </c>
      <c r="E74" s="37">
        <v>272</v>
      </c>
      <c r="F74" s="37">
        <v>471</v>
      </c>
      <c r="G74" s="37">
        <v>285</v>
      </c>
      <c r="H74" s="37">
        <v>52</v>
      </c>
    </row>
    <row r="75" spans="1:8" s="37" customFormat="1" ht="16.5" x14ac:dyDescent="0.4">
      <c r="A75" s="35" t="s">
        <v>139</v>
      </c>
      <c r="B75" s="36" t="s">
        <v>140</v>
      </c>
      <c r="C75" s="37">
        <v>542</v>
      </c>
      <c r="D75" s="37">
        <v>825</v>
      </c>
      <c r="E75" s="37">
        <v>369</v>
      </c>
      <c r="F75" s="37">
        <v>793</v>
      </c>
      <c r="G75" s="37">
        <v>173</v>
      </c>
      <c r="H75" s="37">
        <v>32</v>
      </c>
    </row>
    <row r="76" spans="1:8" s="37" customFormat="1" ht="16.5" x14ac:dyDescent="0.4">
      <c r="A76" s="35" t="s">
        <v>141</v>
      </c>
      <c r="B76" s="36" t="s">
        <v>142</v>
      </c>
      <c r="C76" s="37">
        <v>438</v>
      </c>
      <c r="D76" s="37">
        <v>283</v>
      </c>
      <c r="E76" s="37">
        <v>167</v>
      </c>
      <c r="F76" s="37">
        <v>233</v>
      </c>
      <c r="G76" s="37">
        <v>271</v>
      </c>
      <c r="H76" s="37">
        <v>50</v>
      </c>
    </row>
    <row r="77" spans="1:8" s="37" customFormat="1" ht="16.5" x14ac:dyDescent="0.4">
      <c r="A77" s="35" t="s">
        <v>143</v>
      </c>
      <c r="B77" s="36" t="s">
        <v>144</v>
      </c>
      <c r="C77" s="37">
        <v>279</v>
      </c>
      <c r="D77" s="37">
        <v>122</v>
      </c>
      <c r="E77" s="37">
        <v>99</v>
      </c>
      <c r="F77" s="37">
        <v>88</v>
      </c>
      <c r="G77" s="37">
        <v>180</v>
      </c>
      <c r="H77" s="37">
        <v>34</v>
      </c>
    </row>
    <row r="78" spans="1:8" s="37" customFormat="1" ht="16.5" x14ac:dyDescent="0.4">
      <c r="A78" s="35" t="s">
        <v>145</v>
      </c>
      <c r="B78" s="36" t="s">
        <v>146</v>
      </c>
      <c r="C78" s="37">
        <v>770</v>
      </c>
      <c r="D78" s="37">
        <v>313</v>
      </c>
      <c r="E78" s="37">
        <v>243</v>
      </c>
      <c r="F78" s="37">
        <v>219</v>
      </c>
      <c r="G78" s="37">
        <v>527</v>
      </c>
      <c r="H78" s="37">
        <v>94</v>
      </c>
    </row>
    <row r="79" spans="1:8" s="37" customFormat="1" ht="16.5" x14ac:dyDescent="0.4">
      <c r="A79" s="35" t="s">
        <v>147</v>
      </c>
      <c r="B79" s="36" t="s">
        <v>148</v>
      </c>
      <c r="C79" s="37">
        <v>750</v>
      </c>
      <c r="D79" s="37">
        <v>652</v>
      </c>
      <c r="E79" s="37">
        <v>563</v>
      </c>
      <c r="F79" s="37">
        <v>620</v>
      </c>
      <c r="G79" s="37">
        <v>187</v>
      </c>
      <c r="H79" s="37">
        <v>32</v>
      </c>
    </row>
    <row r="80" spans="1:8" s="37" customFormat="1" ht="16.5" x14ac:dyDescent="0.4">
      <c r="A80" s="35" t="s">
        <v>149</v>
      </c>
      <c r="B80" s="36" t="s">
        <v>150</v>
      </c>
      <c r="C80" s="37">
        <v>665</v>
      </c>
      <c r="D80" s="37">
        <v>431</v>
      </c>
      <c r="E80" s="37">
        <v>411</v>
      </c>
      <c r="F80" s="37">
        <v>387</v>
      </c>
      <c r="G80" s="37">
        <v>254</v>
      </c>
      <c r="H80" s="37">
        <v>44</v>
      </c>
    </row>
    <row r="81" spans="1:8" s="37" customFormat="1" ht="16.5" x14ac:dyDescent="0.4">
      <c r="A81" s="35" t="s">
        <v>151</v>
      </c>
      <c r="B81" s="36" t="s">
        <v>152</v>
      </c>
      <c r="C81" s="37">
        <v>797</v>
      </c>
      <c r="D81" s="37">
        <v>617</v>
      </c>
      <c r="E81" s="37">
        <v>519</v>
      </c>
      <c r="F81" s="37">
        <v>567</v>
      </c>
      <c r="G81" s="37">
        <v>278</v>
      </c>
      <c r="H81" s="37">
        <v>50</v>
      </c>
    </row>
    <row r="82" spans="1:8" s="37" customFormat="1" ht="16.5" x14ac:dyDescent="0.4">
      <c r="A82" s="35" t="s">
        <v>153</v>
      </c>
      <c r="B82" s="36" t="s">
        <v>154</v>
      </c>
      <c r="C82" s="37">
        <v>511</v>
      </c>
      <c r="D82" s="37">
        <v>413</v>
      </c>
      <c r="E82" s="37">
        <v>216</v>
      </c>
      <c r="F82" s="37">
        <v>357</v>
      </c>
      <c r="G82" s="37">
        <v>295</v>
      </c>
      <c r="H82" s="37">
        <v>56</v>
      </c>
    </row>
    <row r="83" spans="1:8" s="37" customFormat="1" ht="16.5" x14ac:dyDescent="0.4">
      <c r="A83" s="35" t="s">
        <v>155</v>
      </c>
      <c r="B83" s="36" t="s">
        <v>156</v>
      </c>
      <c r="C83" s="37">
        <v>322</v>
      </c>
      <c r="D83" s="37">
        <v>141</v>
      </c>
      <c r="E83" s="37">
        <v>119</v>
      </c>
      <c r="F83" s="37">
        <v>102</v>
      </c>
      <c r="G83" s="37">
        <v>203</v>
      </c>
      <c r="H83" s="37">
        <v>39</v>
      </c>
    </row>
    <row r="84" spans="1:8" s="37" customFormat="1" ht="16.5" x14ac:dyDescent="0.4">
      <c r="A84" s="35" t="s">
        <v>157</v>
      </c>
      <c r="B84" s="36" t="s">
        <v>158</v>
      </c>
      <c r="C84" s="37">
        <v>668</v>
      </c>
      <c r="D84" s="37">
        <v>808</v>
      </c>
      <c r="E84" s="37">
        <v>345</v>
      </c>
      <c r="F84" s="37">
        <v>754</v>
      </c>
      <c r="G84" s="37">
        <v>323</v>
      </c>
      <c r="H84" s="37">
        <v>54</v>
      </c>
    </row>
    <row r="85" spans="1:8" s="37" customFormat="1" ht="16.5" x14ac:dyDescent="0.4">
      <c r="A85" s="35" t="s">
        <v>159</v>
      </c>
      <c r="B85" s="36" t="s">
        <v>160</v>
      </c>
      <c r="C85" s="37">
        <v>383</v>
      </c>
      <c r="D85" s="37">
        <v>107</v>
      </c>
      <c r="E85" s="37">
        <v>77</v>
      </c>
      <c r="F85" s="37">
        <v>54</v>
      </c>
      <c r="G85" s="37">
        <v>306</v>
      </c>
      <c r="H85" s="37">
        <v>53</v>
      </c>
    </row>
    <row r="86" spans="1:8" s="37" customFormat="1" ht="16.5" x14ac:dyDescent="0.4">
      <c r="A86" s="35" t="s">
        <v>161</v>
      </c>
      <c r="B86" s="36" t="s">
        <v>162</v>
      </c>
      <c r="C86" s="37">
        <v>1234</v>
      </c>
      <c r="D86" s="37">
        <v>1026</v>
      </c>
      <c r="E86" s="37">
        <v>770</v>
      </c>
      <c r="F86" s="37">
        <v>940</v>
      </c>
      <c r="G86" s="37">
        <v>464</v>
      </c>
      <c r="H86" s="37">
        <v>86</v>
      </c>
    </row>
    <row r="87" spans="1:8" s="37" customFormat="1" ht="16.5" x14ac:dyDescent="0.4">
      <c r="A87" s="35" t="s">
        <v>163</v>
      </c>
      <c r="B87" s="36" t="s">
        <v>164</v>
      </c>
      <c r="C87" s="37">
        <v>344</v>
      </c>
      <c r="D87" s="37">
        <v>223</v>
      </c>
      <c r="E87" s="37">
        <v>186</v>
      </c>
      <c r="F87" s="37">
        <v>193</v>
      </c>
      <c r="G87" s="37">
        <v>158</v>
      </c>
      <c r="H87" s="37">
        <v>30</v>
      </c>
    </row>
  </sheetData>
  <autoFilter ref="A9:N87"/>
  <mergeCells count="10">
    <mergeCell ref="A6:B9"/>
    <mergeCell ref="C6:D6"/>
    <mergeCell ref="E6:F6"/>
    <mergeCell ref="G6:H6"/>
    <mergeCell ref="C7:C9"/>
    <mergeCell ref="D7:D9"/>
    <mergeCell ref="E7:E9"/>
    <mergeCell ref="F7:F9"/>
    <mergeCell ref="G7:G9"/>
    <mergeCell ref="H7:H9"/>
  </mergeCells>
  <phoneticPr fontId="4"/>
  <conditionalFormatting sqref="A16:H87">
    <cfRule type="expression" dxfId="2" priority="1">
      <formula>MOD(ROW(A6),2)=1</formula>
    </cfRule>
  </conditionalFormatting>
  <conditionalFormatting sqref="A10:H14">
    <cfRule type="expression" dxfId="1" priority="2">
      <formula>MOD(ROW(A1),2)=1</formula>
    </cfRule>
  </conditionalFormatting>
  <conditionalFormatting sqref="A15:H15">
    <cfRule type="expression" dxfId="0" priority="3">
      <formula>MOD(ROW(#REF!),2)=1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2021-09-30T01:00:51Z</dcterms:created>
  <dcterms:modified xsi:type="dcterms:W3CDTF">2021-09-30T01:01:21Z</dcterms:modified>
</cp:coreProperties>
</file>