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統計室\0Z農林水産省統計調査\○農林業センサス\2020農林業センサス-3公表\04_(R3.6)県公表（確報）\統計表追加公表\Hp公表用\"/>
    </mc:Choice>
  </mc:AlternateContent>
  <bookViews>
    <workbookView xWindow="0" yWindow="0" windowWidth="20490" windowHeight="6555"/>
  </bookViews>
  <sheets>
    <sheet name="2-27" sheetId="1" r:id="rId1"/>
  </sheets>
  <definedNames>
    <definedName name="_xlnm._FilterDatabase" localSheetId="0" hidden="1">'2-27'!$A$10:$X$88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<sst xmlns="http://schemas.openxmlformats.org/spreadsheetml/2006/main" count="178" uniqueCount="168">
  <si>
    <t>２　農業経営体</t>
    <rPh sb="2" eb="7">
      <t>ノウギョウケイエイタイ</t>
    </rPh>
    <phoneticPr fontId="3"/>
  </si>
  <si>
    <t>(27)世帯員の平均年齢(個人経営体)</t>
    <rPh sb="13" eb="19">
      <t>コジンケイエイタイ」</t>
    </rPh>
    <phoneticPr fontId="3"/>
  </si>
  <si>
    <t>単位：歳</t>
    <rPh sb="0" eb="2">
      <t>タンイ</t>
    </rPh>
    <rPh sb="3" eb="4">
      <t>トシ</t>
    </rPh>
    <phoneticPr fontId="7"/>
  </si>
  <si>
    <t>市町村名</t>
    <phoneticPr fontId="7"/>
  </si>
  <si>
    <t>農業従事者</t>
  </si>
  <si>
    <t>基幹的農業従事者</t>
  </si>
  <si>
    <t>自営農業従事日数が150日以上の者</t>
  </si>
  <si>
    <t>農業生産関連事業に従事した者</t>
  </si>
  <si>
    <t>（農業専従者）</t>
  </si>
  <si>
    <t>男女計の
平均年齢</t>
  </si>
  <si>
    <t>男　　の
平均年齢</t>
  </si>
  <si>
    <t>女　　の
平均年齢</t>
  </si>
  <si>
    <t>県　計</t>
    <phoneticPr fontId="7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</si>
  <si>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</si>
  <si>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</si>
  <si>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</si>
  <si>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</si>
  <si>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</si>
  <si>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</si>
  <si>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</si>
  <si>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</si>
  <si>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</si>
  <si>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</si>
  <si>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</si>
  <si>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</si>
  <si>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</si>
  <si>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</si>
  <si>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</si>
  <si>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</si>
  <si>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</si>
  <si>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</si>
  <si>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</si>
  <si>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</si>
  <si>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</si>
  <si>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</si>
  <si>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</si>
  <si>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</si>
  <si>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</si>
  <si>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</si>
  <si>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</si>
  <si>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</si>
  <si>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</si>
  <si>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</si>
  <si>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</si>
  <si>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</si>
  <si>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</si>
  <si>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</si>
  <si>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</si>
  <si>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</si>
  <si>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</si>
  <si>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</si>
  <si>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</si>
  <si>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</si>
  <si>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</si>
  <si>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</si>
  <si>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</si>
  <si>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</si>
  <si>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</si>
  <si>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</si>
  <si>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</si>
  <si>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</si>
  <si>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</si>
  <si>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</si>
  <si>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</si>
  <si>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</si>
  <si>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</si>
  <si>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</si>
  <si>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</si>
  <si>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</si>
  <si>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</si>
  <si>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</si>
  <si>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</si>
  <si>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</si>
  <si>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</si>
  <si>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</si>
  <si>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</si>
  <si>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</si>
  <si>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</si>
  <si>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</si>
  <si>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</si>
  <si>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</si>
  <si>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</si>
  <si>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</si>
  <si>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</si>
  <si>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</si>
  <si>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</si>
  <si>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</si>
  <si>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</si>
  <si>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</si>
  <si>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</si>
  <si>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</si>
  <si>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</si>
  <si>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</si>
  <si>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</si>
  <si>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</si>
  <si>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</si>
  <si>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</si>
  <si>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</si>
  <si>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</si>
  <si>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</si>
  <si>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</si>
  <si>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-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</si>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</sst>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\ ###\ ###\ ###\ ###\ ###\ ##0.0"/>
    <numFmt numFmtId="177" formatCode="###\ ###\ ###\ ###\ ###\ ###\ ##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8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0" fillId="0" borderId="0"/>
    <xf numFmtId="0" fontId="10" fillId="0" borderId="0">
      <alignment vertical="center"/>
    </xf>
  </cellStyleXfs>
  <cellXfs count="56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0" fontId="4" fillId="0" borderId="0" xfId="1" applyFont="1">
      <alignment vertical="center"/>
    </xf>
    <xf numFmtId="0" fontId="6" fillId="0" borderId="0" xfId="2" applyNumberFormat="1" applyFont="1" applyFill="1" applyBorder="1">
      <alignment vertical="center"/>
    </xf>
    <xf numFmtId="0" fontId="4" fillId="0" borderId="0" xfId="2" applyNumberFormat="1" applyFont="1" applyBorder="1">
      <alignment vertical="center"/>
    </xf>
    <xf numFmtId="49" fontId="4" fillId="0" borderId="0" xfId="1" applyNumberFormat="1" applyFont="1">
      <alignment vertical="center"/>
    </xf>
    <xf numFmtId="0" fontId="4" fillId="0" borderId="0" xfId="2" applyNumberFormat="1" applyFont="1" applyFill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49" fontId="4" fillId="0" borderId="1" xfId="1" applyNumberFormat="1" applyFont="1" applyBorder="1">
      <alignment vertical="center"/>
    </xf>
    <xf numFmtId="0" fontId="4" fillId="0" borderId="1" xfId="1" applyFont="1" applyBorder="1">
      <alignment vertical="center"/>
    </xf>
    <xf numFmtId="0" fontId="4" fillId="0" borderId="1" xfId="2" applyNumberFormat="1" applyFont="1" applyFill="1" applyBorder="1" applyAlignment="1">
      <alignment vertical="center"/>
    </xf>
    <xf numFmtId="0" fontId="4" fillId="0" borderId="1" xfId="2" applyNumberFormat="1" applyFont="1" applyFill="1" applyBorder="1" applyAlignment="1">
      <alignment horizontal="right" vertical="center"/>
    </xf>
    <xf numFmtId="0" fontId="4" fillId="0" borderId="0" xfId="2" applyNumberFormat="1" applyFont="1" applyFill="1" applyAlignment="1">
      <alignment horizontal="right" vertical="center"/>
    </xf>
    <xf numFmtId="0" fontId="8" fillId="0" borderId="3" xfId="0" applyNumberFormat="1" applyFont="1" applyBorder="1" applyAlignment="1">
      <alignment horizontal="centerContinuous" vertical="center"/>
    </xf>
    <xf numFmtId="0" fontId="8" fillId="0" borderId="4" xfId="0" applyNumberFormat="1" applyFont="1" applyBorder="1" applyAlignment="1">
      <alignment horizontal="centerContinuous"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vertical="center" shrinkToFit="1"/>
    </xf>
    <xf numFmtId="0" fontId="9" fillId="0" borderId="0" xfId="2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 wrapText="1"/>
    </xf>
    <xf numFmtId="0" fontId="4" fillId="0" borderId="0" xfId="3" applyNumberFormat="1" applyFont="1" applyFill="1" applyBorder="1" applyAlignment="1">
      <alignment horizontal="center" vertical="center"/>
    </xf>
    <xf numFmtId="0" fontId="2" fillId="0" borderId="3" xfId="1" quotePrefix="1" applyFont="1" applyFill="1" applyBorder="1">
      <alignment vertical="center"/>
    </xf>
    <xf numFmtId="0" fontId="2" fillId="0" borderId="5" xfId="1" applyFont="1" applyFill="1" applyBorder="1" applyAlignment="1">
      <alignment horizontal="center" vertical="center"/>
    </xf>
    <xf numFmtId="176" fontId="4" fillId="0" borderId="0" xfId="4" applyNumberFormat="1" applyFont="1" applyFill="1" applyBorder="1" applyAlignment="1">
      <alignment horizontal="right" vertical="center"/>
    </xf>
    <xf numFmtId="176" fontId="4" fillId="0" borderId="0" xfId="4" applyNumberFormat="1" applyFont="1" applyFill="1" applyBorder="1" applyAlignment="1">
      <alignment horizontal="right" vertical="center" wrapText="1"/>
    </xf>
    <xf numFmtId="176" fontId="4" fillId="0" borderId="0" xfId="2" applyNumberFormat="1" applyFont="1" applyFill="1" applyBorder="1" applyAlignment="1">
      <alignment horizontal="right" vertical="center"/>
    </xf>
    <xf numFmtId="0" fontId="11" fillId="0" borderId="15" xfId="1" quotePrefix="1" applyFont="1" applyBorder="1" applyAlignment="1">
      <alignment horizontal="center" vertical="center"/>
    </xf>
    <xf numFmtId="0" fontId="12" fillId="0" borderId="2" xfId="1" applyFont="1" applyBorder="1" applyAlignment="1">
      <alignment horizontal="distributed" vertical="center"/>
    </xf>
    <xf numFmtId="176" fontId="4" fillId="0" borderId="0" xfId="2" applyNumberFormat="1" applyFont="1" applyBorder="1" applyAlignment="1">
      <alignment horizontal="right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7" fontId="13" fillId="0" borderId="0" xfId="2" applyNumberFormat="1" applyFont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distributed" vertical="center" indent="3"/>
    </xf>
    <xf numFmtId="0" fontId="8" fillId="0" borderId="4" xfId="0" applyNumberFormat="1" applyFont="1" applyBorder="1" applyAlignment="1">
      <alignment horizontal="distributed" vertical="center" indent="3"/>
    </xf>
    <xf numFmtId="0" fontId="8" fillId="0" borderId="5" xfId="0" applyNumberFormat="1" applyFont="1" applyBorder="1" applyAlignment="1">
      <alignment horizontal="distributed" vertical="center" indent="3"/>
    </xf>
    <xf numFmtId="0" fontId="8" fillId="0" borderId="7" xfId="0" applyNumberFormat="1" applyFont="1" applyBorder="1" applyAlignment="1">
      <alignment horizontal="distributed" vertical="center" indent="3"/>
    </xf>
    <xf numFmtId="0" fontId="8" fillId="0" borderId="8" xfId="0" applyNumberFormat="1" applyFont="1" applyBorder="1" applyAlignment="1">
      <alignment horizontal="distributed" vertical="center" indent="3"/>
    </xf>
    <xf numFmtId="0" fontId="8" fillId="0" borderId="9" xfId="0" applyNumberFormat="1" applyFont="1" applyBorder="1" applyAlignment="1">
      <alignment horizontal="distributed" vertical="center" indent="3"/>
    </xf>
    <xf numFmtId="0" fontId="8" fillId="0" borderId="3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8" fillId="0" borderId="10" xfId="0" applyNumberFormat="1" applyFont="1" applyBorder="1" applyAlignment="1">
      <alignment horizontal="center" vertical="center"/>
    </xf>
    <xf numFmtId="0" fontId="8" fillId="0" borderId="11" xfId="0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0" fontId="8" fillId="0" borderId="16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176" fontId="4" fillId="0" borderId="3" xfId="4" applyNumberFormat="1" applyFont="1" applyFill="1" applyBorder="1" applyAlignment="1">
      <alignment horizontal="right" vertical="center"/>
    </xf>
    <xf numFmtId="176" fontId="4" fillId="0" borderId="4" xfId="4" applyNumberFormat="1" applyFont="1" applyFill="1" applyBorder="1" applyAlignment="1">
      <alignment horizontal="right" vertical="center"/>
    </xf>
    <xf numFmtId="176" fontId="4" fillId="0" borderId="4" xfId="4" applyNumberFormat="1" applyFont="1" applyFill="1" applyBorder="1" applyAlignment="1">
      <alignment horizontal="right" vertical="center" wrapText="1"/>
    </xf>
  </cellXfs>
  <cellStyles count="5">
    <cellStyle name="標準" xfId="0" builtinId="0"/>
    <cellStyle name="標準 3 2" xfId="4"/>
    <cellStyle name="標準 4 3" xfId="2"/>
    <cellStyle name="標準 9" xfId="1"/>
    <cellStyle name="標準_hyoto" xfId="3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tabSelected="1" workbookViewId="0">
      <pane ySplit="10" topLeftCell="A11" activePane="bottomLeft" state="frozen"/>
      <selection activeCell="F23" sqref="F23"/>
      <selection pane="bottomLeft" activeCell="P16" sqref="P16"/>
    </sheetView>
  </sheetViews>
  <sheetFormatPr defaultColWidth="13.125" defaultRowHeight="11.25" x14ac:dyDescent="0.4"/>
  <cols>
    <col min="1" max="1" width="5.25" style="28" customWidth="1"/>
    <col min="2" max="2" width="10.75" style="29" customWidth="1"/>
    <col min="3" max="14" width="9.125" style="30" customWidth="1"/>
    <col min="15" max="16384" width="13.125" style="30"/>
  </cols>
  <sheetData>
    <row r="1" spans="1:24" s="4" customFormat="1" ht="13.5" customHeight="1" x14ac:dyDescent="0.4">
      <c r="A1" s="1" t="s">
        <v>0</v>
      </c>
      <c r="B1" s="2"/>
      <c r="C1" s="3"/>
    </row>
    <row r="2" spans="1:24" s="4" customFormat="1" ht="13.5" customHeight="1" x14ac:dyDescent="0.4">
      <c r="A2" s="1" t="s">
        <v>1</v>
      </c>
      <c r="B2" s="2"/>
    </row>
    <row r="3" spans="1:24" s="4" customFormat="1" ht="13.5" customHeight="1" x14ac:dyDescent="0.4">
      <c r="A3" s="5"/>
      <c r="B3" s="2"/>
    </row>
    <row r="4" spans="1:24" s="4" customFormat="1" ht="13.5" customHeight="1" x14ac:dyDescent="0.4">
      <c r="A4" s="5"/>
      <c r="B4" s="2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</row>
    <row r="5" spans="1:24" s="4" customFormat="1" ht="13.5" customHeight="1" thickBot="1" x14ac:dyDescent="0.45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1" t="s">
        <v>2</v>
      </c>
      <c r="O5" s="6"/>
      <c r="P5" s="6"/>
      <c r="Q5" s="12"/>
      <c r="R5" s="7"/>
      <c r="S5" s="7"/>
      <c r="T5" s="7"/>
      <c r="U5" s="7"/>
      <c r="V5" s="7"/>
      <c r="W5" s="7"/>
      <c r="X5" s="7"/>
    </row>
    <row r="6" spans="1:24" s="4" customFormat="1" ht="12" customHeight="1" thickTop="1" x14ac:dyDescent="0.4">
      <c r="A6" s="31" t="s">
        <v>3</v>
      </c>
      <c r="B6" s="32"/>
      <c r="C6" s="35" t="s">
        <v>4</v>
      </c>
      <c r="D6" s="36"/>
      <c r="E6" s="37"/>
      <c r="F6" s="35" t="s">
        <v>5</v>
      </c>
      <c r="G6" s="36"/>
      <c r="H6" s="37"/>
      <c r="I6" s="13" t="s">
        <v>6</v>
      </c>
      <c r="J6" s="14"/>
      <c r="K6" s="14"/>
      <c r="L6" s="41" t="s">
        <v>7</v>
      </c>
      <c r="M6" s="42"/>
      <c r="N6" s="43"/>
      <c r="O6" s="15"/>
      <c r="P6" s="15"/>
      <c r="Q6" s="15"/>
      <c r="R6" s="7"/>
      <c r="S6" s="7"/>
      <c r="T6" s="7"/>
      <c r="U6" s="7"/>
      <c r="V6" s="7"/>
      <c r="W6" s="7"/>
      <c r="X6" s="7"/>
    </row>
    <row r="7" spans="1:24" s="4" customFormat="1" ht="12" customHeight="1" x14ac:dyDescent="0.4">
      <c r="A7" s="31"/>
      <c r="B7" s="32"/>
      <c r="C7" s="38"/>
      <c r="D7" s="39"/>
      <c r="E7" s="40"/>
      <c r="F7" s="38"/>
      <c r="G7" s="39"/>
      <c r="H7" s="40"/>
      <c r="I7" s="44" t="s">
        <v>8</v>
      </c>
      <c r="J7" s="45"/>
      <c r="K7" s="45"/>
      <c r="L7" s="44"/>
      <c r="M7" s="45"/>
      <c r="N7" s="46"/>
      <c r="O7" s="7"/>
      <c r="P7" s="7"/>
      <c r="Q7" s="7"/>
      <c r="R7" s="16"/>
      <c r="S7" s="7"/>
      <c r="T7" s="7"/>
      <c r="U7" s="7"/>
      <c r="V7" s="17"/>
      <c r="W7" s="18"/>
      <c r="X7" s="7"/>
    </row>
    <row r="8" spans="1:24" s="4" customFormat="1" ht="12" customHeight="1" x14ac:dyDescent="0.4">
      <c r="A8" s="31"/>
      <c r="B8" s="32"/>
      <c r="C8" s="47" t="s">
        <v>9</v>
      </c>
      <c r="D8" s="47" t="s">
        <v>10</v>
      </c>
      <c r="E8" s="47" t="s">
        <v>11</v>
      </c>
      <c r="F8" s="47" t="s">
        <v>9</v>
      </c>
      <c r="G8" s="47" t="s">
        <v>10</v>
      </c>
      <c r="H8" s="47" t="s">
        <v>11</v>
      </c>
      <c r="I8" s="47" t="s">
        <v>9</v>
      </c>
      <c r="J8" s="47" t="s">
        <v>10</v>
      </c>
      <c r="K8" s="51" t="s">
        <v>11</v>
      </c>
      <c r="L8" s="47" t="s">
        <v>9</v>
      </c>
      <c r="M8" s="47" t="s">
        <v>10</v>
      </c>
      <c r="N8" s="49" t="s">
        <v>11</v>
      </c>
      <c r="O8" s="7"/>
      <c r="P8" s="7"/>
      <c r="Q8" s="7"/>
      <c r="R8" s="15"/>
      <c r="S8" s="15"/>
      <c r="T8" s="15"/>
      <c r="U8" s="15"/>
      <c r="V8" s="15"/>
      <c r="W8" s="7"/>
      <c r="X8" s="7"/>
    </row>
    <row r="9" spans="1:24" s="4" customFormat="1" ht="12" customHeight="1" x14ac:dyDescent="0.4">
      <c r="A9" s="31"/>
      <c r="B9" s="32"/>
      <c r="C9" s="48"/>
      <c r="D9" s="48"/>
      <c r="E9" s="48"/>
      <c r="F9" s="48"/>
      <c r="G9" s="48"/>
      <c r="H9" s="48"/>
      <c r="I9" s="48"/>
      <c r="J9" s="48"/>
      <c r="K9" s="52"/>
      <c r="L9" s="48"/>
      <c r="M9" s="48"/>
      <c r="N9" s="50"/>
      <c r="O9" s="7"/>
      <c r="P9" s="7"/>
      <c r="Q9" s="7"/>
      <c r="R9" s="15"/>
      <c r="S9" s="15"/>
      <c r="T9" s="15"/>
      <c r="U9" s="15"/>
      <c r="V9" s="15"/>
      <c r="W9" s="7"/>
      <c r="X9" s="7"/>
    </row>
    <row r="10" spans="1:24" s="4" customFormat="1" ht="12" customHeight="1" thickBot="1" x14ac:dyDescent="0.45">
      <c r="A10" s="33"/>
      <c r="B10" s="34"/>
      <c r="C10" s="48"/>
      <c r="D10" s="48"/>
      <c r="E10" s="48"/>
      <c r="F10" s="48"/>
      <c r="G10" s="48"/>
      <c r="H10" s="48"/>
      <c r="I10" s="48"/>
      <c r="J10" s="48"/>
      <c r="K10" s="52"/>
      <c r="L10" s="48"/>
      <c r="M10" s="48"/>
      <c r="N10" s="50"/>
      <c r="O10" s="7"/>
      <c r="P10" s="7"/>
      <c r="Q10" s="7"/>
      <c r="R10" s="15"/>
      <c r="S10" s="19"/>
      <c r="T10" s="19"/>
      <c r="U10" s="19"/>
      <c r="V10" s="19"/>
      <c r="W10" s="7"/>
      <c r="X10" s="7"/>
    </row>
    <row r="11" spans="1:24" s="24" customFormat="1" ht="21" customHeight="1" x14ac:dyDescent="0.4">
      <c r="A11" s="20"/>
      <c r="B11" s="21" t="s">
        <v>12</v>
      </c>
      <c r="C11" s="53">
        <v>62.41</v>
      </c>
      <c r="D11" s="54">
        <v>61.63</v>
      </c>
      <c r="E11" s="55">
        <v>63.35</v>
      </c>
      <c r="F11" s="55">
        <v>69.400000000000006</v>
      </c>
      <c r="G11" s="54">
        <v>69.150000000000006</v>
      </c>
      <c r="H11" s="55">
        <v>69.75</v>
      </c>
      <c r="I11" s="55">
        <v>67.7</v>
      </c>
      <c r="J11" s="54">
        <v>67.41</v>
      </c>
      <c r="K11" s="54">
        <v>68.12</v>
      </c>
      <c r="L11" s="54">
        <v>62.57</v>
      </c>
      <c r="M11" s="54">
        <v>61.94</v>
      </c>
      <c r="N11" s="55">
        <v>63.38</v>
      </c>
    </row>
    <row r="12" spans="1:24" s="27" customFormat="1" ht="16.5" x14ac:dyDescent="0.4">
      <c r="A12" s="25" t="s">
        <v>13</v>
      </c>
      <c r="B12" s="26" t="s">
        <v>14</v>
      </c>
      <c r="C12" s="22">
        <v>64.930000000000007</v>
      </c>
      <c r="D12" s="22">
        <v>64.25</v>
      </c>
      <c r="E12" s="23">
        <v>65.69</v>
      </c>
      <c r="F12" s="23">
        <v>71.760000000000005</v>
      </c>
      <c r="G12" s="22">
        <v>71.58</v>
      </c>
      <c r="H12" s="23">
        <v>71.98</v>
      </c>
      <c r="I12" s="23">
        <v>71.03</v>
      </c>
      <c r="J12" s="22">
        <v>70.89</v>
      </c>
      <c r="K12" s="22">
        <v>71.209999999999994</v>
      </c>
      <c r="L12" s="22">
        <v>65.650000000000006</v>
      </c>
      <c r="M12" s="22">
        <v>65.06</v>
      </c>
      <c r="N12" s="23">
        <v>66.42</v>
      </c>
    </row>
    <row r="13" spans="1:24" s="27" customFormat="1" ht="16.5" x14ac:dyDescent="0.4">
      <c r="A13" s="25" t="s">
        <v>15</v>
      </c>
      <c r="B13" s="26" t="s">
        <v>16</v>
      </c>
      <c r="C13" s="27">
        <v>61.57</v>
      </c>
      <c r="D13" s="27">
        <v>60.66</v>
      </c>
      <c r="E13" s="27">
        <v>62.62</v>
      </c>
      <c r="F13" s="27">
        <v>68.599999999999994</v>
      </c>
      <c r="G13" s="27">
        <v>68.3</v>
      </c>
      <c r="H13" s="27">
        <v>68.959999999999994</v>
      </c>
      <c r="I13" s="27">
        <v>66.73</v>
      </c>
      <c r="J13" s="27">
        <v>66.47</v>
      </c>
      <c r="K13" s="27">
        <v>67.08</v>
      </c>
      <c r="L13" s="27">
        <v>60.09</v>
      </c>
      <c r="M13" s="27">
        <v>58.71</v>
      </c>
      <c r="N13" s="27">
        <v>61.9</v>
      </c>
    </row>
    <row r="14" spans="1:24" s="27" customFormat="1" ht="16.5" x14ac:dyDescent="0.4">
      <c r="A14" s="25" t="s">
        <v>17</v>
      </c>
      <c r="B14" s="26" t="s">
        <v>18</v>
      </c>
      <c r="C14" s="27">
        <v>62.88</v>
      </c>
      <c r="D14" s="27">
        <v>62.28</v>
      </c>
      <c r="E14" s="27">
        <v>63.64</v>
      </c>
      <c r="F14" s="27">
        <v>70.099999999999994</v>
      </c>
      <c r="G14" s="27">
        <v>70.03</v>
      </c>
      <c r="H14" s="27">
        <v>70.23</v>
      </c>
      <c r="I14" s="27">
        <v>68.25</v>
      </c>
      <c r="J14" s="27">
        <v>68.069999999999993</v>
      </c>
      <c r="K14" s="27">
        <v>68.62</v>
      </c>
      <c r="L14" s="27">
        <v>63.02</v>
      </c>
      <c r="M14" s="27">
        <v>62.01</v>
      </c>
      <c r="N14" s="27">
        <v>64.489999999999995</v>
      </c>
    </row>
    <row r="15" spans="1:24" s="27" customFormat="1" ht="16.5" x14ac:dyDescent="0.4">
      <c r="A15" s="25" t="s">
        <v>19</v>
      </c>
      <c r="B15" s="26" t="s">
        <v>20</v>
      </c>
      <c r="C15" s="27">
        <v>63.34</v>
      </c>
      <c r="D15" s="27">
        <v>64</v>
      </c>
      <c r="E15" s="27">
        <v>62.45</v>
      </c>
      <c r="F15" s="27">
        <v>69.930000000000007</v>
      </c>
      <c r="G15" s="27">
        <v>70.239999999999995</v>
      </c>
      <c r="H15" s="27">
        <v>69.430000000000007</v>
      </c>
      <c r="I15" s="27">
        <v>69.08</v>
      </c>
      <c r="J15" s="27">
        <v>69.22</v>
      </c>
      <c r="K15" s="27">
        <v>68.8</v>
      </c>
      <c r="L15" s="27">
        <v>65.650000000000006</v>
      </c>
      <c r="M15" s="27">
        <v>68.83</v>
      </c>
      <c r="N15" s="27">
        <v>62.18</v>
      </c>
    </row>
    <row r="16" spans="1:24" s="27" customFormat="1" ht="16.5" x14ac:dyDescent="0.4">
      <c r="A16" s="25" t="s">
        <v>21</v>
      </c>
      <c r="B16" s="26" t="s">
        <v>22</v>
      </c>
      <c r="C16" s="27">
        <v>62.32</v>
      </c>
      <c r="D16" s="27">
        <v>61.54</v>
      </c>
      <c r="E16" s="27">
        <v>63.17</v>
      </c>
      <c r="F16" s="27">
        <v>69.42</v>
      </c>
      <c r="G16" s="27">
        <v>68.83</v>
      </c>
      <c r="H16" s="27">
        <v>70.13</v>
      </c>
      <c r="I16" s="27">
        <v>68.13</v>
      </c>
      <c r="J16" s="27">
        <v>67.790000000000006</v>
      </c>
      <c r="K16" s="27">
        <v>68.56</v>
      </c>
      <c r="L16" s="27">
        <v>63.55</v>
      </c>
      <c r="M16" s="27">
        <v>63.03</v>
      </c>
      <c r="N16" s="27">
        <v>64.150000000000006</v>
      </c>
    </row>
    <row r="17" spans="1:14" s="27" customFormat="1" ht="16.5" x14ac:dyDescent="0.4">
      <c r="A17" s="25" t="s">
        <v>23</v>
      </c>
      <c r="B17" s="26" t="s">
        <v>24</v>
      </c>
      <c r="C17" s="27">
        <v>63.79</v>
      </c>
      <c r="D17" s="27">
        <v>63.25</v>
      </c>
      <c r="E17" s="27">
        <v>64.459999999999994</v>
      </c>
      <c r="F17" s="27">
        <v>71.510000000000005</v>
      </c>
      <c r="G17" s="27">
        <v>71.28</v>
      </c>
      <c r="H17" s="27">
        <v>71.88</v>
      </c>
      <c r="I17" s="27">
        <v>68.77</v>
      </c>
      <c r="J17" s="27">
        <v>68.11</v>
      </c>
      <c r="K17" s="27">
        <v>69.900000000000006</v>
      </c>
      <c r="L17" s="27">
        <v>64.09</v>
      </c>
      <c r="M17" s="27">
        <v>64.53</v>
      </c>
      <c r="N17" s="27">
        <v>63.47</v>
      </c>
    </row>
    <row r="18" spans="1:14" s="27" customFormat="1" ht="16.5" x14ac:dyDescent="0.4">
      <c r="A18" s="25" t="s">
        <v>25</v>
      </c>
      <c r="B18" s="26" t="s">
        <v>26</v>
      </c>
      <c r="C18" s="27">
        <v>63.63</v>
      </c>
      <c r="D18" s="27">
        <v>62.53</v>
      </c>
      <c r="E18" s="27">
        <v>64.84</v>
      </c>
      <c r="F18" s="27">
        <v>69.239999999999995</v>
      </c>
      <c r="G18" s="27">
        <v>68.34</v>
      </c>
      <c r="H18" s="27">
        <v>70.28</v>
      </c>
      <c r="I18" s="27">
        <v>68.28</v>
      </c>
      <c r="J18" s="27">
        <v>67.349999999999994</v>
      </c>
      <c r="K18" s="27">
        <v>69.44</v>
      </c>
      <c r="L18" s="27">
        <v>62.61</v>
      </c>
      <c r="M18" s="27">
        <v>61.71</v>
      </c>
      <c r="N18" s="27">
        <v>63.71</v>
      </c>
    </row>
    <row r="19" spans="1:14" s="27" customFormat="1" ht="16.5" x14ac:dyDescent="0.4">
      <c r="A19" s="25" t="s">
        <v>27</v>
      </c>
      <c r="B19" s="26" t="s">
        <v>28</v>
      </c>
      <c r="C19" s="27">
        <v>63.1</v>
      </c>
      <c r="D19" s="27">
        <v>62.73</v>
      </c>
      <c r="E19" s="27">
        <v>63.59</v>
      </c>
      <c r="F19" s="27">
        <v>69.319999999999993</v>
      </c>
      <c r="G19" s="27">
        <v>69.180000000000007</v>
      </c>
      <c r="H19" s="27">
        <v>69.569999999999993</v>
      </c>
      <c r="I19" s="27">
        <v>67.599999999999994</v>
      </c>
      <c r="J19" s="27">
        <v>67.25</v>
      </c>
      <c r="K19" s="27">
        <v>68.239999999999995</v>
      </c>
      <c r="L19" s="27">
        <v>64.040000000000006</v>
      </c>
      <c r="M19" s="27">
        <v>63.74</v>
      </c>
      <c r="N19" s="27">
        <v>64.48</v>
      </c>
    </row>
    <row r="20" spans="1:14" s="27" customFormat="1" ht="16.5" x14ac:dyDescent="0.4">
      <c r="A20" s="25" t="s">
        <v>29</v>
      </c>
      <c r="B20" s="26" t="s">
        <v>30</v>
      </c>
      <c r="C20" s="27">
        <v>62.17</v>
      </c>
      <c r="D20" s="27">
        <v>61.49</v>
      </c>
      <c r="E20" s="27">
        <v>63.04</v>
      </c>
      <c r="F20" s="27">
        <v>70.52</v>
      </c>
      <c r="G20" s="27">
        <v>70.38</v>
      </c>
      <c r="H20" s="27">
        <v>70.760000000000005</v>
      </c>
      <c r="I20" s="27">
        <v>68</v>
      </c>
      <c r="J20" s="27">
        <v>67.94</v>
      </c>
      <c r="K20" s="27">
        <v>68.099999999999994</v>
      </c>
      <c r="L20" s="27">
        <v>63.31</v>
      </c>
      <c r="M20" s="27">
        <v>63.06</v>
      </c>
      <c r="N20" s="27">
        <v>63.67</v>
      </c>
    </row>
    <row r="21" spans="1:14" s="27" customFormat="1" ht="16.5" x14ac:dyDescent="0.4">
      <c r="A21" s="25" t="s">
        <v>31</v>
      </c>
      <c r="B21" s="26" t="s">
        <v>32</v>
      </c>
      <c r="C21" s="27">
        <v>60.2</v>
      </c>
      <c r="D21" s="27">
        <v>59.56</v>
      </c>
      <c r="E21" s="27">
        <v>61.02</v>
      </c>
      <c r="F21" s="27">
        <v>69.84</v>
      </c>
      <c r="G21" s="27">
        <v>70.14</v>
      </c>
      <c r="H21" s="27">
        <v>69.34</v>
      </c>
      <c r="I21" s="27">
        <v>66.92</v>
      </c>
      <c r="J21" s="27">
        <v>67.8</v>
      </c>
      <c r="K21" s="27">
        <v>65.349999999999994</v>
      </c>
      <c r="L21" s="27">
        <v>60.19</v>
      </c>
      <c r="M21" s="27">
        <v>59.87</v>
      </c>
      <c r="N21" s="27">
        <v>60.63</v>
      </c>
    </row>
    <row r="22" spans="1:14" s="27" customFormat="1" ht="16.5" x14ac:dyDescent="0.4">
      <c r="A22" s="25" t="s">
        <v>33</v>
      </c>
      <c r="B22" s="26" t="s">
        <v>34</v>
      </c>
      <c r="C22" s="27">
        <v>62.97</v>
      </c>
      <c r="D22" s="27">
        <v>61.91</v>
      </c>
      <c r="E22" s="27">
        <v>64.2</v>
      </c>
      <c r="F22" s="27">
        <v>67.42</v>
      </c>
      <c r="G22" s="27">
        <v>66.66</v>
      </c>
      <c r="H22" s="27">
        <v>68.319999999999993</v>
      </c>
      <c r="I22" s="27">
        <v>66.28</v>
      </c>
      <c r="J22" s="27">
        <v>65.59</v>
      </c>
      <c r="K22" s="27">
        <v>67.14</v>
      </c>
      <c r="L22" s="27">
        <v>59.73</v>
      </c>
      <c r="M22" s="27">
        <v>58.41</v>
      </c>
      <c r="N22" s="27">
        <v>61.31</v>
      </c>
    </row>
    <row r="23" spans="1:14" s="27" customFormat="1" ht="16.5" x14ac:dyDescent="0.4">
      <c r="A23" s="25" t="s">
        <v>35</v>
      </c>
      <c r="B23" s="26" t="s">
        <v>36</v>
      </c>
      <c r="C23" s="27">
        <v>62.43</v>
      </c>
      <c r="D23" s="27">
        <v>61.88</v>
      </c>
      <c r="E23" s="27">
        <v>63.11</v>
      </c>
      <c r="F23" s="27">
        <v>72.61</v>
      </c>
      <c r="G23" s="27">
        <v>72.56</v>
      </c>
      <c r="H23" s="27">
        <v>72.69</v>
      </c>
      <c r="I23" s="27">
        <v>70.05</v>
      </c>
      <c r="J23" s="27">
        <v>69.77</v>
      </c>
      <c r="K23" s="27">
        <v>70.52</v>
      </c>
      <c r="L23" s="27">
        <v>62.43</v>
      </c>
      <c r="M23" s="27">
        <v>62.29</v>
      </c>
      <c r="N23" s="27">
        <v>62.62</v>
      </c>
    </row>
    <row r="24" spans="1:14" s="27" customFormat="1" ht="16.5" x14ac:dyDescent="0.4">
      <c r="A24" s="25" t="s">
        <v>37</v>
      </c>
      <c r="B24" s="26" t="s">
        <v>38</v>
      </c>
      <c r="C24" s="27">
        <v>63.73</v>
      </c>
      <c r="D24" s="27">
        <v>62.62</v>
      </c>
      <c r="E24" s="27">
        <v>65.13</v>
      </c>
      <c r="F24" s="27">
        <v>70.67</v>
      </c>
      <c r="G24" s="27">
        <v>70.430000000000007</v>
      </c>
      <c r="H24" s="27">
        <v>71.03</v>
      </c>
      <c r="I24" s="27">
        <v>68.63</v>
      </c>
      <c r="J24" s="27">
        <v>68.31</v>
      </c>
      <c r="K24" s="27">
        <v>69.099999999999994</v>
      </c>
      <c r="L24" s="27">
        <v>64.23</v>
      </c>
      <c r="M24" s="27">
        <v>63.89</v>
      </c>
      <c r="N24" s="27">
        <v>64.69</v>
      </c>
    </row>
    <row r="25" spans="1:14" s="27" customFormat="1" ht="16.5" x14ac:dyDescent="0.4">
      <c r="A25" s="25" t="s">
        <v>39</v>
      </c>
      <c r="B25" s="26" t="s">
        <v>40</v>
      </c>
      <c r="C25" s="27">
        <v>62.97</v>
      </c>
      <c r="D25" s="27">
        <v>61.57</v>
      </c>
      <c r="E25" s="27">
        <v>64.64</v>
      </c>
      <c r="F25" s="27">
        <v>71.83</v>
      </c>
      <c r="G25" s="27">
        <v>71.290000000000006</v>
      </c>
      <c r="H25" s="27">
        <v>72.52</v>
      </c>
      <c r="I25" s="27">
        <v>70.27</v>
      </c>
      <c r="J25" s="27">
        <v>69.72</v>
      </c>
      <c r="K25" s="27">
        <v>71.05</v>
      </c>
      <c r="L25" s="27">
        <v>62.98</v>
      </c>
      <c r="M25" s="27">
        <v>61.34</v>
      </c>
      <c r="N25" s="27">
        <v>65.16</v>
      </c>
    </row>
    <row r="26" spans="1:14" s="27" customFormat="1" ht="16.5" x14ac:dyDescent="0.4">
      <c r="A26" s="25" t="s">
        <v>41</v>
      </c>
      <c r="B26" s="26" t="s">
        <v>42</v>
      </c>
      <c r="C26" s="27">
        <v>62.83</v>
      </c>
      <c r="D26" s="27">
        <v>61.84</v>
      </c>
      <c r="E26" s="27">
        <v>63.98</v>
      </c>
      <c r="F26" s="27">
        <v>68.97</v>
      </c>
      <c r="G26" s="27">
        <v>68.55</v>
      </c>
      <c r="H26" s="27">
        <v>69.510000000000005</v>
      </c>
      <c r="I26" s="27">
        <v>67.47</v>
      </c>
      <c r="J26" s="27">
        <v>66.900000000000006</v>
      </c>
      <c r="K26" s="27">
        <v>68.260000000000005</v>
      </c>
      <c r="L26" s="27">
        <v>61.22</v>
      </c>
      <c r="M26" s="27">
        <v>60.67</v>
      </c>
      <c r="N26" s="27">
        <v>61.8</v>
      </c>
    </row>
    <row r="27" spans="1:14" s="27" customFormat="1" ht="16.5" x14ac:dyDescent="0.4">
      <c r="A27" s="25" t="s">
        <v>43</v>
      </c>
      <c r="B27" s="26" t="s">
        <v>44</v>
      </c>
      <c r="C27" s="27">
        <v>62.27</v>
      </c>
      <c r="D27" s="27">
        <v>61.62</v>
      </c>
      <c r="E27" s="27">
        <v>63.11</v>
      </c>
      <c r="F27" s="27">
        <v>70.900000000000006</v>
      </c>
      <c r="G27" s="27">
        <v>70.900000000000006</v>
      </c>
      <c r="H27" s="27">
        <v>70.900000000000006</v>
      </c>
      <c r="I27" s="27">
        <v>68.540000000000006</v>
      </c>
      <c r="J27" s="27">
        <v>68.569999999999993</v>
      </c>
      <c r="K27" s="27">
        <v>68.47</v>
      </c>
      <c r="L27" s="27">
        <v>61</v>
      </c>
      <c r="M27" s="27">
        <v>59.87</v>
      </c>
      <c r="N27" s="27">
        <v>62.58</v>
      </c>
    </row>
    <row r="28" spans="1:14" s="27" customFormat="1" ht="16.5" x14ac:dyDescent="0.4">
      <c r="A28" s="25" t="s">
        <v>45</v>
      </c>
      <c r="B28" s="26" t="s">
        <v>46</v>
      </c>
      <c r="C28" s="27">
        <v>63.76</v>
      </c>
      <c r="D28" s="27">
        <v>63.5</v>
      </c>
      <c r="E28" s="27">
        <v>64.06</v>
      </c>
      <c r="F28" s="27">
        <v>71.760000000000005</v>
      </c>
      <c r="G28" s="27">
        <v>72.38</v>
      </c>
      <c r="H28" s="27">
        <v>70.959999999999994</v>
      </c>
      <c r="I28" s="27">
        <v>70.84</v>
      </c>
      <c r="J28" s="27">
        <v>71.150000000000006</v>
      </c>
      <c r="K28" s="27">
        <v>70.400000000000006</v>
      </c>
      <c r="L28" s="27">
        <v>60.3</v>
      </c>
      <c r="M28" s="27">
        <v>60.35</v>
      </c>
      <c r="N28" s="27">
        <v>60.24</v>
      </c>
    </row>
    <row r="29" spans="1:14" s="27" customFormat="1" ht="16.5" x14ac:dyDescent="0.4">
      <c r="A29" s="25" t="s">
        <v>47</v>
      </c>
      <c r="B29" s="26" t="s">
        <v>48</v>
      </c>
      <c r="C29" s="27">
        <v>61.42</v>
      </c>
      <c r="D29" s="27">
        <v>60.84</v>
      </c>
      <c r="E29" s="27">
        <v>62.17</v>
      </c>
      <c r="F29" s="27">
        <v>69.489999999999995</v>
      </c>
      <c r="G29" s="27">
        <v>69.42</v>
      </c>
      <c r="H29" s="27">
        <v>69.62</v>
      </c>
      <c r="I29" s="27">
        <v>67.790000000000006</v>
      </c>
      <c r="J29" s="27">
        <v>67.680000000000007</v>
      </c>
      <c r="K29" s="27">
        <v>68.010000000000005</v>
      </c>
      <c r="L29" s="27">
        <v>60.37</v>
      </c>
      <c r="M29" s="27">
        <v>59.03</v>
      </c>
      <c r="N29" s="27">
        <v>62.02</v>
      </c>
    </row>
    <row r="30" spans="1:14" s="27" customFormat="1" ht="16.5" x14ac:dyDescent="0.4">
      <c r="A30" s="25" t="s">
        <v>49</v>
      </c>
      <c r="B30" s="26" t="s">
        <v>50</v>
      </c>
      <c r="C30" s="27">
        <v>61.62</v>
      </c>
      <c r="D30" s="27">
        <v>60.88</v>
      </c>
      <c r="E30" s="27">
        <v>62.51</v>
      </c>
      <c r="F30" s="27">
        <v>70.209999999999994</v>
      </c>
      <c r="G30" s="27">
        <v>69.849999999999994</v>
      </c>
      <c r="H30" s="27">
        <v>70.760000000000005</v>
      </c>
      <c r="I30" s="27">
        <v>68.209999999999994</v>
      </c>
      <c r="J30" s="27">
        <v>67.849999999999994</v>
      </c>
      <c r="K30" s="27">
        <v>68.760000000000005</v>
      </c>
      <c r="L30" s="27">
        <v>61.75</v>
      </c>
      <c r="M30" s="27">
        <v>61.19</v>
      </c>
      <c r="N30" s="27">
        <v>62.49</v>
      </c>
    </row>
    <row r="31" spans="1:14" s="27" customFormat="1" ht="16.5" x14ac:dyDescent="0.4">
      <c r="A31" s="25" t="s">
        <v>51</v>
      </c>
      <c r="B31" s="26" t="s">
        <v>52</v>
      </c>
      <c r="C31" s="27">
        <v>62.59</v>
      </c>
      <c r="D31" s="27">
        <v>61.53</v>
      </c>
      <c r="E31" s="27">
        <v>63.78</v>
      </c>
      <c r="F31" s="27">
        <v>65.97</v>
      </c>
      <c r="G31" s="27">
        <v>64.77</v>
      </c>
      <c r="H31" s="27">
        <v>67.56</v>
      </c>
      <c r="I31" s="27">
        <v>64.39</v>
      </c>
      <c r="J31" s="27">
        <v>63.92</v>
      </c>
      <c r="K31" s="27">
        <v>65.06</v>
      </c>
      <c r="L31" s="27">
        <v>64.72</v>
      </c>
      <c r="M31" s="27">
        <v>63.63</v>
      </c>
      <c r="N31" s="27">
        <v>66</v>
      </c>
    </row>
    <row r="32" spans="1:14" s="27" customFormat="1" ht="16.5" x14ac:dyDescent="0.4">
      <c r="A32" s="25" t="s">
        <v>53</v>
      </c>
      <c r="B32" s="26" t="s">
        <v>54</v>
      </c>
      <c r="C32" s="27">
        <v>55.3</v>
      </c>
      <c r="D32" s="27">
        <v>53.96</v>
      </c>
      <c r="E32" s="27">
        <v>56.89</v>
      </c>
      <c r="F32" s="27">
        <v>57.15</v>
      </c>
      <c r="G32" s="27">
        <v>55.83</v>
      </c>
      <c r="H32" s="27">
        <v>58.76</v>
      </c>
      <c r="I32" s="27">
        <v>55.63</v>
      </c>
      <c r="J32" s="27">
        <v>54.32</v>
      </c>
      <c r="K32" s="27">
        <v>57.36</v>
      </c>
      <c r="L32" s="27">
        <v>54.34</v>
      </c>
      <c r="M32" s="27">
        <v>51.87</v>
      </c>
      <c r="N32" s="27">
        <v>57.46</v>
      </c>
    </row>
    <row r="33" spans="1:14" s="27" customFormat="1" ht="16.5" x14ac:dyDescent="0.4">
      <c r="A33" s="25" t="s">
        <v>55</v>
      </c>
      <c r="B33" s="26" t="s">
        <v>56</v>
      </c>
      <c r="C33" s="27">
        <v>56.23</v>
      </c>
      <c r="D33" s="27">
        <v>55.31</v>
      </c>
      <c r="E33" s="27">
        <v>57.37</v>
      </c>
      <c r="F33" s="27">
        <v>58.44</v>
      </c>
      <c r="G33" s="27">
        <v>56.96</v>
      </c>
      <c r="H33" s="27">
        <v>60.42</v>
      </c>
      <c r="I33" s="27">
        <v>56.77</v>
      </c>
      <c r="J33" s="27">
        <v>55.56</v>
      </c>
      <c r="K33" s="27">
        <v>58.49</v>
      </c>
      <c r="L33" s="27">
        <v>56.33</v>
      </c>
      <c r="M33" s="27">
        <v>56.2</v>
      </c>
      <c r="N33" s="27">
        <v>56.5</v>
      </c>
    </row>
    <row r="34" spans="1:14" s="27" customFormat="1" ht="16.5" x14ac:dyDescent="0.4">
      <c r="A34" s="25" t="s">
        <v>57</v>
      </c>
      <c r="B34" s="26" t="s">
        <v>58</v>
      </c>
      <c r="C34" s="27">
        <v>59.35</v>
      </c>
      <c r="D34" s="27">
        <v>60.98</v>
      </c>
      <c r="E34" s="27">
        <v>57.49</v>
      </c>
      <c r="F34" s="27">
        <v>62.63</v>
      </c>
      <c r="G34" s="27">
        <v>63.63</v>
      </c>
      <c r="H34" s="27">
        <v>61.28</v>
      </c>
      <c r="I34" s="27">
        <v>61.38</v>
      </c>
      <c r="J34" s="27">
        <v>62.21</v>
      </c>
      <c r="K34" s="27">
        <v>60.16</v>
      </c>
      <c r="L34" s="27">
        <v>57.67</v>
      </c>
      <c r="M34" s="27">
        <v>60.63</v>
      </c>
      <c r="N34" s="27">
        <v>53.64</v>
      </c>
    </row>
    <row r="35" spans="1:14" s="27" customFormat="1" ht="16.5" x14ac:dyDescent="0.4">
      <c r="A35" s="25" t="s">
        <v>59</v>
      </c>
      <c r="B35" s="26" t="s">
        <v>60</v>
      </c>
      <c r="C35" s="27">
        <v>61.98</v>
      </c>
      <c r="D35" s="27">
        <v>61.73</v>
      </c>
      <c r="E35" s="27">
        <v>62.29</v>
      </c>
      <c r="F35" s="27">
        <v>64.83</v>
      </c>
      <c r="G35" s="27">
        <v>64.88</v>
      </c>
      <c r="H35" s="27">
        <v>64.75</v>
      </c>
      <c r="I35" s="27">
        <v>63.9</v>
      </c>
      <c r="J35" s="27">
        <v>63.92</v>
      </c>
      <c r="K35" s="27">
        <v>63.88</v>
      </c>
      <c r="L35" s="27">
        <v>62.58</v>
      </c>
      <c r="M35" s="27">
        <v>63.67</v>
      </c>
      <c r="N35" s="27">
        <v>61.5</v>
      </c>
    </row>
    <row r="36" spans="1:14" s="27" customFormat="1" ht="16.5" x14ac:dyDescent="0.4">
      <c r="A36" s="25" t="s">
        <v>61</v>
      </c>
      <c r="B36" s="26" t="s">
        <v>62</v>
      </c>
      <c r="C36" s="27">
        <v>61.63</v>
      </c>
      <c r="D36" s="27">
        <v>61.31</v>
      </c>
      <c r="E36" s="27">
        <v>62.03</v>
      </c>
      <c r="F36" s="27">
        <v>68.760000000000005</v>
      </c>
      <c r="G36" s="27">
        <v>68.8</v>
      </c>
      <c r="H36" s="27">
        <v>68.7</v>
      </c>
      <c r="I36" s="27">
        <v>66.430000000000007</v>
      </c>
      <c r="J36" s="27">
        <v>66.45</v>
      </c>
      <c r="K36" s="27">
        <v>66.39</v>
      </c>
      <c r="L36" s="27">
        <v>61.92</v>
      </c>
      <c r="M36" s="27">
        <v>61.15</v>
      </c>
      <c r="N36" s="27">
        <v>62.83</v>
      </c>
    </row>
    <row r="37" spans="1:14" s="27" customFormat="1" ht="16.5" x14ac:dyDescent="0.4">
      <c r="A37" s="25" t="s">
        <v>63</v>
      </c>
      <c r="B37" s="26" t="s">
        <v>64</v>
      </c>
      <c r="C37" s="27">
        <v>61.07</v>
      </c>
      <c r="D37" s="27">
        <v>60.48</v>
      </c>
      <c r="E37" s="27">
        <v>61.78</v>
      </c>
      <c r="F37" s="27">
        <v>65.510000000000005</v>
      </c>
      <c r="G37" s="27">
        <v>65.98</v>
      </c>
      <c r="H37" s="27">
        <v>64.89</v>
      </c>
      <c r="I37" s="27">
        <v>65.14</v>
      </c>
      <c r="J37" s="27">
        <v>64.650000000000006</v>
      </c>
      <c r="K37" s="27">
        <v>65.83</v>
      </c>
      <c r="L37" s="27">
        <v>56.64</v>
      </c>
      <c r="M37" s="27">
        <v>58.13</v>
      </c>
      <c r="N37" s="27">
        <v>54.7</v>
      </c>
    </row>
    <row r="38" spans="1:14" s="27" customFormat="1" ht="16.5" x14ac:dyDescent="0.4">
      <c r="A38" s="25" t="s">
        <v>65</v>
      </c>
      <c r="B38" s="26" t="s">
        <v>66</v>
      </c>
      <c r="C38" s="27">
        <v>61.32</v>
      </c>
      <c r="D38" s="27">
        <v>60.54</v>
      </c>
      <c r="E38" s="27">
        <v>62.33</v>
      </c>
      <c r="F38" s="27">
        <v>64.319999999999993</v>
      </c>
      <c r="G38" s="27">
        <v>64.02</v>
      </c>
      <c r="H38" s="27">
        <v>64.790000000000006</v>
      </c>
      <c r="I38" s="27">
        <v>62.87</v>
      </c>
      <c r="J38" s="27">
        <v>62.21</v>
      </c>
      <c r="K38" s="27">
        <v>63.89</v>
      </c>
      <c r="L38" s="27">
        <v>60.89</v>
      </c>
      <c r="M38" s="27">
        <v>61.21</v>
      </c>
      <c r="N38" s="27">
        <v>60.41</v>
      </c>
    </row>
    <row r="39" spans="1:14" s="27" customFormat="1" ht="16.5" x14ac:dyDescent="0.4">
      <c r="A39" s="25" t="s">
        <v>67</v>
      </c>
      <c r="B39" s="26" t="s">
        <v>68</v>
      </c>
      <c r="C39" s="27">
        <v>61.23</v>
      </c>
      <c r="D39" s="27">
        <v>61.11</v>
      </c>
      <c r="E39" s="27">
        <v>61.38</v>
      </c>
      <c r="F39" s="27">
        <v>70.06</v>
      </c>
      <c r="G39" s="27">
        <v>70.290000000000006</v>
      </c>
      <c r="H39" s="27">
        <v>69.63</v>
      </c>
      <c r="I39" s="27">
        <v>67.989999999999995</v>
      </c>
      <c r="J39" s="27">
        <v>68.53</v>
      </c>
      <c r="K39" s="27">
        <v>66.849999999999994</v>
      </c>
      <c r="L39" s="27">
        <v>61.41</v>
      </c>
      <c r="M39" s="27">
        <v>61.34</v>
      </c>
      <c r="N39" s="27">
        <v>61.51</v>
      </c>
    </row>
    <row r="40" spans="1:14" s="27" customFormat="1" ht="16.5" x14ac:dyDescent="0.4">
      <c r="A40" s="25" t="s">
        <v>69</v>
      </c>
      <c r="B40" s="26" t="s">
        <v>70</v>
      </c>
      <c r="C40" s="27">
        <v>64.28</v>
      </c>
      <c r="D40" s="27">
        <v>64.13</v>
      </c>
      <c r="E40" s="27">
        <v>64.47</v>
      </c>
      <c r="F40" s="27">
        <v>70.55</v>
      </c>
      <c r="G40" s="27">
        <v>71.11</v>
      </c>
      <c r="H40" s="27">
        <v>69.66</v>
      </c>
      <c r="I40" s="27">
        <v>68.150000000000006</v>
      </c>
      <c r="J40" s="27">
        <v>68.75</v>
      </c>
      <c r="K40" s="27">
        <v>67.319999999999993</v>
      </c>
      <c r="L40" s="27">
        <v>65.62</v>
      </c>
      <c r="M40" s="27">
        <v>67.03</v>
      </c>
      <c r="N40" s="27">
        <v>63.68</v>
      </c>
    </row>
    <row r="41" spans="1:14" s="27" customFormat="1" ht="16.5" x14ac:dyDescent="0.4">
      <c r="A41" s="25" t="s">
        <v>71</v>
      </c>
      <c r="B41" s="26" t="s">
        <v>72</v>
      </c>
      <c r="C41" s="27">
        <v>63.81</v>
      </c>
      <c r="D41" s="27">
        <v>63.51</v>
      </c>
      <c r="E41" s="27">
        <v>64.19</v>
      </c>
      <c r="F41" s="27">
        <v>69.89</v>
      </c>
      <c r="G41" s="27">
        <v>69.81</v>
      </c>
      <c r="H41" s="27">
        <v>70.040000000000006</v>
      </c>
      <c r="I41" s="27">
        <v>66.569999999999993</v>
      </c>
      <c r="J41" s="27">
        <v>66.78</v>
      </c>
      <c r="K41" s="27">
        <v>66</v>
      </c>
      <c r="L41" s="27">
        <v>63.89</v>
      </c>
      <c r="M41" s="27">
        <v>61.86</v>
      </c>
      <c r="N41" s="27">
        <v>71</v>
      </c>
    </row>
    <row r="42" spans="1:14" s="27" customFormat="1" ht="16.5" x14ac:dyDescent="0.4">
      <c r="A42" s="25" t="s">
        <v>73</v>
      </c>
      <c r="B42" s="26" t="s">
        <v>74</v>
      </c>
      <c r="C42" s="27">
        <v>61.52</v>
      </c>
      <c r="D42" s="27">
        <v>59.08</v>
      </c>
      <c r="E42" s="27">
        <v>64.7</v>
      </c>
      <c r="F42" s="27">
        <v>73.239999999999995</v>
      </c>
      <c r="G42" s="27">
        <v>72.849999999999994</v>
      </c>
      <c r="H42" s="27">
        <v>73.67</v>
      </c>
      <c r="I42" s="27">
        <v>72.44</v>
      </c>
      <c r="J42" s="27">
        <v>71.38</v>
      </c>
      <c r="K42" s="27">
        <v>73.58</v>
      </c>
      <c r="L42" s="27">
        <v>68.37</v>
      </c>
      <c r="M42" s="27">
        <v>64.67</v>
      </c>
      <c r="N42" s="27">
        <v>71.7</v>
      </c>
    </row>
    <row r="43" spans="1:14" s="27" customFormat="1" ht="16.5" x14ac:dyDescent="0.4">
      <c r="A43" s="25" t="s">
        <v>75</v>
      </c>
      <c r="B43" s="26" t="s">
        <v>76</v>
      </c>
      <c r="C43" s="27">
        <v>60.89</v>
      </c>
      <c r="D43" s="27">
        <v>60.04</v>
      </c>
      <c r="E43" s="27">
        <v>61.93</v>
      </c>
      <c r="F43" s="27">
        <v>69.64</v>
      </c>
      <c r="G43" s="27">
        <v>69.55</v>
      </c>
      <c r="H43" s="27">
        <v>69.760000000000005</v>
      </c>
      <c r="I43" s="27">
        <v>66.97</v>
      </c>
      <c r="J43" s="27">
        <v>67.62</v>
      </c>
      <c r="K43" s="27">
        <v>65.92</v>
      </c>
      <c r="L43" s="27">
        <v>59.47</v>
      </c>
      <c r="M43" s="27">
        <v>58.7</v>
      </c>
      <c r="N43" s="27">
        <v>60.35</v>
      </c>
    </row>
    <row r="44" spans="1:14" s="27" customFormat="1" ht="16.5" x14ac:dyDescent="0.4">
      <c r="A44" s="25" t="s">
        <v>77</v>
      </c>
      <c r="B44" s="26" t="s">
        <v>78</v>
      </c>
      <c r="C44" s="27">
        <v>61.57</v>
      </c>
      <c r="D44" s="27">
        <v>59.94</v>
      </c>
      <c r="E44" s="27">
        <v>63.51</v>
      </c>
      <c r="F44" s="27">
        <v>66.489999999999995</v>
      </c>
      <c r="G44" s="27">
        <v>65.209999999999994</v>
      </c>
      <c r="H44" s="27">
        <v>68.010000000000005</v>
      </c>
      <c r="I44" s="27">
        <v>64.540000000000006</v>
      </c>
      <c r="J44" s="27">
        <v>63.84</v>
      </c>
      <c r="K44" s="27">
        <v>65.44</v>
      </c>
      <c r="L44" s="27">
        <v>60.46</v>
      </c>
      <c r="M44" s="27">
        <v>58.21</v>
      </c>
      <c r="N44" s="27">
        <v>63.38</v>
      </c>
    </row>
    <row r="45" spans="1:14" s="27" customFormat="1" ht="16.5" x14ac:dyDescent="0.4">
      <c r="A45" s="25" t="s">
        <v>79</v>
      </c>
      <c r="B45" s="26" t="s">
        <v>80</v>
      </c>
      <c r="C45" s="27">
        <v>63.19</v>
      </c>
      <c r="D45" s="27">
        <v>62.92</v>
      </c>
      <c r="E45" s="27">
        <v>63.51</v>
      </c>
      <c r="F45" s="27">
        <v>73.760000000000005</v>
      </c>
      <c r="G45" s="27">
        <v>74.569999999999993</v>
      </c>
      <c r="H45" s="27">
        <v>72.25</v>
      </c>
      <c r="I45" s="27">
        <v>71.58</v>
      </c>
      <c r="J45" s="27">
        <v>72.81</v>
      </c>
      <c r="K45" s="27">
        <v>69.12</v>
      </c>
      <c r="L45" s="27">
        <v>66.42</v>
      </c>
      <c r="M45" s="27">
        <v>66.69</v>
      </c>
      <c r="N45" s="27">
        <v>65.95</v>
      </c>
    </row>
    <row r="46" spans="1:14" s="27" customFormat="1" ht="16.5" x14ac:dyDescent="0.4">
      <c r="A46" s="25" t="s">
        <v>81</v>
      </c>
      <c r="B46" s="26" t="s">
        <v>82</v>
      </c>
      <c r="C46" s="27">
        <v>61.85</v>
      </c>
      <c r="D46" s="27">
        <v>61.42</v>
      </c>
      <c r="E46" s="27">
        <v>62.42</v>
      </c>
      <c r="F46" s="27">
        <v>72.28</v>
      </c>
      <c r="G46" s="27">
        <v>72.819999999999993</v>
      </c>
      <c r="H46" s="27">
        <v>71.2</v>
      </c>
      <c r="I46" s="27">
        <v>70.400000000000006</v>
      </c>
      <c r="J46" s="27">
        <v>70.69</v>
      </c>
      <c r="K46" s="27">
        <v>69.81</v>
      </c>
      <c r="L46" s="27">
        <v>63.62</v>
      </c>
      <c r="M46" s="27">
        <v>63.65</v>
      </c>
      <c r="N46" s="27">
        <v>63.57</v>
      </c>
    </row>
    <row r="47" spans="1:14" s="27" customFormat="1" ht="16.5" x14ac:dyDescent="0.4">
      <c r="A47" s="25" t="s">
        <v>83</v>
      </c>
      <c r="B47" s="26" t="s">
        <v>84</v>
      </c>
      <c r="C47" s="27">
        <v>61.2</v>
      </c>
      <c r="D47" s="27">
        <v>60.6</v>
      </c>
      <c r="E47" s="27">
        <v>61.94</v>
      </c>
      <c r="F47" s="27">
        <v>70.48</v>
      </c>
      <c r="G47" s="27">
        <v>69.89</v>
      </c>
      <c r="H47" s="27">
        <v>71.45</v>
      </c>
      <c r="I47" s="27">
        <v>67.97</v>
      </c>
      <c r="J47" s="27">
        <v>67.45</v>
      </c>
      <c r="K47" s="27">
        <v>68.81</v>
      </c>
      <c r="L47" s="27">
        <v>63.61</v>
      </c>
      <c r="M47" s="27">
        <v>63.78</v>
      </c>
      <c r="N47" s="27">
        <v>63.37</v>
      </c>
    </row>
    <row r="48" spans="1:14" s="27" customFormat="1" ht="16.5" x14ac:dyDescent="0.4">
      <c r="A48" s="25" t="s">
        <v>85</v>
      </c>
      <c r="B48" s="26" t="s">
        <v>86</v>
      </c>
      <c r="C48" s="27">
        <v>61.67</v>
      </c>
      <c r="D48" s="27">
        <v>60.47</v>
      </c>
      <c r="E48" s="27">
        <v>63.13</v>
      </c>
      <c r="F48" s="27">
        <v>68.73</v>
      </c>
      <c r="G48" s="27">
        <v>69.66</v>
      </c>
      <c r="H48" s="27">
        <v>67.2</v>
      </c>
      <c r="I48" s="27">
        <v>66.87</v>
      </c>
      <c r="J48" s="27">
        <v>68.099999999999994</v>
      </c>
      <c r="K48" s="27">
        <v>64.819999999999993</v>
      </c>
      <c r="L48" s="27">
        <v>61.5</v>
      </c>
      <c r="M48" s="27">
        <v>60.28</v>
      </c>
      <c r="N48" s="27">
        <v>63.26</v>
      </c>
    </row>
    <row r="49" spans="1:14" s="27" customFormat="1" ht="16.5" x14ac:dyDescent="0.4">
      <c r="A49" s="25" t="s">
        <v>87</v>
      </c>
      <c r="B49" s="26" t="s">
        <v>88</v>
      </c>
      <c r="C49" s="27">
        <v>60.48</v>
      </c>
      <c r="D49" s="27">
        <v>60.2</v>
      </c>
      <c r="E49" s="27">
        <v>60.79</v>
      </c>
      <c r="F49" s="27">
        <v>71.39</v>
      </c>
      <c r="G49" s="27">
        <v>71.650000000000006</v>
      </c>
      <c r="H49" s="27">
        <v>71</v>
      </c>
      <c r="I49" s="27">
        <v>69.930000000000007</v>
      </c>
      <c r="J49" s="27">
        <v>70.48</v>
      </c>
      <c r="K49" s="27">
        <v>69.05</v>
      </c>
      <c r="L49" s="27">
        <v>59.62</v>
      </c>
      <c r="M49" s="27">
        <v>60.02</v>
      </c>
      <c r="N49" s="27">
        <v>59.09</v>
      </c>
    </row>
    <row r="50" spans="1:14" s="27" customFormat="1" ht="16.5" x14ac:dyDescent="0.4">
      <c r="A50" s="25" t="s">
        <v>89</v>
      </c>
      <c r="B50" s="26" t="s">
        <v>90</v>
      </c>
      <c r="C50" s="27">
        <v>61.71</v>
      </c>
      <c r="D50" s="27">
        <v>61.56</v>
      </c>
      <c r="E50" s="27">
        <v>61.9</v>
      </c>
      <c r="F50" s="27">
        <v>66.23</v>
      </c>
      <c r="G50" s="27">
        <v>65.98</v>
      </c>
      <c r="H50" s="27">
        <v>66.61</v>
      </c>
      <c r="I50" s="27">
        <v>64.64</v>
      </c>
      <c r="J50" s="27">
        <v>64.58</v>
      </c>
      <c r="K50" s="27">
        <v>64.73</v>
      </c>
      <c r="L50" s="27">
        <v>63.51</v>
      </c>
      <c r="M50" s="27">
        <v>64.239999999999995</v>
      </c>
      <c r="N50" s="27">
        <v>62.69</v>
      </c>
    </row>
    <row r="51" spans="1:14" s="27" customFormat="1" ht="16.5" x14ac:dyDescent="0.4">
      <c r="A51" s="25" t="s">
        <v>91</v>
      </c>
      <c r="B51" s="26" t="s">
        <v>92</v>
      </c>
      <c r="C51" s="27">
        <v>62.42</v>
      </c>
      <c r="D51" s="27">
        <v>61.52</v>
      </c>
      <c r="E51" s="27">
        <v>63.43</v>
      </c>
      <c r="F51" s="27">
        <v>67.680000000000007</v>
      </c>
      <c r="G51" s="27">
        <v>67.25</v>
      </c>
      <c r="H51" s="27">
        <v>68.180000000000007</v>
      </c>
      <c r="I51" s="27">
        <v>66.7</v>
      </c>
      <c r="J51" s="27">
        <v>66.23</v>
      </c>
      <c r="K51" s="27">
        <v>67.28</v>
      </c>
      <c r="L51" s="27">
        <v>62.96</v>
      </c>
      <c r="M51" s="27">
        <v>61.98</v>
      </c>
      <c r="N51" s="27">
        <v>64.13</v>
      </c>
    </row>
    <row r="52" spans="1:14" s="27" customFormat="1" ht="16.5" x14ac:dyDescent="0.4">
      <c r="A52" s="25" t="s">
        <v>93</v>
      </c>
      <c r="B52" s="26" t="s">
        <v>94</v>
      </c>
      <c r="C52" s="27">
        <v>61.56</v>
      </c>
      <c r="D52" s="27">
        <v>61.15</v>
      </c>
      <c r="E52" s="27">
        <v>62.01</v>
      </c>
      <c r="F52" s="27">
        <v>70.91</v>
      </c>
      <c r="G52" s="27">
        <v>71.27</v>
      </c>
      <c r="H52" s="27">
        <v>70.489999999999995</v>
      </c>
      <c r="I52" s="27">
        <v>70.010000000000005</v>
      </c>
      <c r="J52" s="27">
        <v>70.150000000000006</v>
      </c>
      <c r="K52" s="27">
        <v>69.84</v>
      </c>
      <c r="L52" s="27">
        <v>62.68</v>
      </c>
      <c r="M52" s="27">
        <v>62.22</v>
      </c>
      <c r="N52" s="27">
        <v>63.15</v>
      </c>
    </row>
    <row r="53" spans="1:14" s="27" customFormat="1" ht="16.5" x14ac:dyDescent="0.4">
      <c r="A53" s="25" t="s">
        <v>95</v>
      </c>
      <c r="B53" s="26" t="s">
        <v>96</v>
      </c>
      <c r="C53" s="27">
        <v>62.41</v>
      </c>
      <c r="D53" s="27">
        <v>62.08</v>
      </c>
      <c r="E53" s="27">
        <v>62.81</v>
      </c>
      <c r="F53" s="27">
        <v>70.62</v>
      </c>
      <c r="G53" s="27">
        <v>71.25</v>
      </c>
      <c r="H53" s="27">
        <v>69.67</v>
      </c>
      <c r="I53" s="27">
        <v>68.17</v>
      </c>
      <c r="J53" s="27">
        <v>68.59</v>
      </c>
      <c r="K53" s="27">
        <v>67.510000000000005</v>
      </c>
      <c r="L53" s="27">
        <v>62.66</v>
      </c>
      <c r="M53" s="27">
        <v>64.67</v>
      </c>
      <c r="N53" s="27">
        <v>60.88</v>
      </c>
    </row>
    <row r="54" spans="1:14" s="27" customFormat="1" ht="16.5" x14ac:dyDescent="0.4">
      <c r="A54" s="25" t="s">
        <v>97</v>
      </c>
      <c r="B54" s="26" t="s">
        <v>98</v>
      </c>
      <c r="C54" s="27">
        <v>61.45</v>
      </c>
      <c r="D54" s="27">
        <v>60.06</v>
      </c>
      <c r="E54" s="27">
        <v>62.99</v>
      </c>
      <c r="F54" s="27">
        <v>72.06</v>
      </c>
      <c r="G54" s="27">
        <v>71.11</v>
      </c>
      <c r="H54" s="27">
        <v>73.45</v>
      </c>
      <c r="I54" s="27">
        <v>69.89</v>
      </c>
      <c r="J54" s="27">
        <v>68.78</v>
      </c>
      <c r="K54" s="27">
        <v>71.66</v>
      </c>
      <c r="L54" s="27">
        <v>60.93</v>
      </c>
      <c r="M54" s="27">
        <v>59.25</v>
      </c>
      <c r="N54" s="27">
        <v>62.84</v>
      </c>
    </row>
    <row r="55" spans="1:14" s="27" customFormat="1" ht="16.5" x14ac:dyDescent="0.4">
      <c r="A55" s="25" t="s">
        <v>99</v>
      </c>
      <c r="B55" s="26" t="s">
        <v>100</v>
      </c>
      <c r="C55" s="27">
        <v>73.97</v>
      </c>
      <c r="D55" s="27">
        <v>70.5</v>
      </c>
      <c r="E55" s="27">
        <v>78.23</v>
      </c>
      <c r="F55" s="27">
        <v>75.95</v>
      </c>
      <c r="G55" s="27">
        <v>71.83</v>
      </c>
      <c r="H55" s="27">
        <v>80.900000000000006</v>
      </c>
      <c r="I55" s="27">
        <v>76.05</v>
      </c>
      <c r="J55" s="27">
        <v>71.58</v>
      </c>
      <c r="K55" s="27">
        <v>82.75</v>
      </c>
      <c r="L55" s="27">
        <v>43.67</v>
      </c>
      <c r="M55" s="27">
        <v>43.67</v>
      </c>
      <c r="N55" s="27" t="s">
        <v>101</v>
      </c>
    </row>
    <row r="56" spans="1:14" s="27" customFormat="1" ht="16.5" x14ac:dyDescent="0.4">
      <c r="A56" s="25" t="s">
        <v>102</v>
      </c>
      <c r="B56" s="26" t="s">
        <v>103</v>
      </c>
      <c r="C56" s="27">
        <v>65.290000000000006</v>
      </c>
      <c r="D56" s="27">
        <v>63.43</v>
      </c>
      <c r="E56" s="27">
        <v>67.67</v>
      </c>
      <c r="F56" s="27">
        <v>73.73</v>
      </c>
      <c r="G56" s="27">
        <v>70.599999999999994</v>
      </c>
      <c r="H56" s="27">
        <v>80</v>
      </c>
      <c r="I56" s="27">
        <v>68.88</v>
      </c>
      <c r="J56" s="27">
        <v>65.91</v>
      </c>
      <c r="K56" s="27">
        <v>74.33</v>
      </c>
      <c r="L56" s="27">
        <v>61.75</v>
      </c>
      <c r="M56" s="27">
        <v>61.75</v>
      </c>
      <c r="N56" s="27" t="s">
        <v>101</v>
      </c>
    </row>
    <row r="57" spans="1:14" s="27" customFormat="1" ht="16.5" x14ac:dyDescent="0.4">
      <c r="A57" s="25" t="s">
        <v>104</v>
      </c>
      <c r="B57" s="26" t="s">
        <v>105</v>
      </c>
      <c r="C57" s="27">
        <v>62.86</v>
      </c>
      <c r="D57" s="27">
        <v>62.49</v>
      </c>
      <c r="E57" s="27">
        <v>63.3</v>
      </c>
      <c r="F57" s="27">
        <v>70.819999999999993</v>
      </c>
      <c r="G57" s="27">
        <v>70.66</v>
      </c>
      <c r="H57" s="27">
        <v>71.010000000000005</v>
      </c>
      <c r="I57" s="27">
        <v>68.739999999999995</v>
      </c>
      <c r="J57" s="27">
        <v>68.92</v>
      </c>
      <c r="K57" s="27">
        <v>68.5</v>
      </c>
      <c r="L57" s="27">
        <v>62.16</v>
      </c>
      <c r="M57" s="27">
        <v>62.67</v>
      </c>
      <c r="N57" s="27">
        <v>61.47</v>
      </c>
    </row>
    <row r="58" spans="1:14" s="27" customFormat="1" ht="16.5" x14ac:dyDescent="0.4">
      <c r="A58" s="25" t="s">
        <v>106</v>
      </c>
      <c r="B58" s="26" t="s">
        <v>107</v>
      </c>
      <c r="C58" s="27">
        <v>67.78</v>
      </c>
      <c r="D58" s="27">
        <v>70.3</v>
      </c>
      <c r="E58" s="27">
        <v>65.260000000000005</v>
      </c>
      <c r="F58" s="27">
        <v>74.52</v>
      </c>
      <c r="G58" s="27">
        <v>74.819999999999993</v>
      </c>
      <c r="H58" s="27">
        <v>74.14</v>
      </c>
      <c r="I58" s="27">
        <v>71.59</v>
      </c>
      <c r="J58" s="27">
        <v>70.33</v>
      </c>
      <c r="K58" s="27">
        <v>74.599999999999994</v>
      </c>
      <c r="L58" s="27">
        <v>62.43</v>
      </c>
      <c r="M58" s="27">
        <v>61.75</v>
      </c>
      <c r="N58" s="27">
        <v>63.33</v>
      </c>
    </row>
    <row r="59" spans="1:14" s="27" customFormat="1" ht="16.5" x14ac:dyDescent="0.4">
      <c r="A59" s="25" t="s">
        <v>108</v>
      </c>
      <c r="B59" s="26" t="s">
        <v>109</v>
      </c>
      <c r="C59" s="27">
        <v>67.39</v>
      </c>
      <c r="D59" s="27">
        <v>65.92</v>
      </c>
      <c r="E59" s="27">
        <v>69.39</v>
      </c>
      <c r="F59" s="27">
        <v>73.69</v>
      </c>
      <c r="G59" s="27">
        <v>72.45</v>
      </c>
      <c r="H59" s="27">
        <v>75.77</v>
      </c>
      <c r="I59" s="27">
        <v>70.430000000000007</v>
      </c>
      <c r="J59" s="27">
        <v>67.88</v>
      </c>
      <c r="K59" s="27">
        <v>73.83</v>
      </c>
      <c r="L59" s="27">
        <v>69.5</v>
      </c>
      <c r="M59" s="27">
        <v>70.11</v>
      </c>
      <c r="N59" s="27">
        <v>68.709999999999994</v>
      </c>
    </row>
    <row r="60" spans="1:14" s="27" customFormat="1" ht="16.5" x14ac:dyDescent="0.4">
      <c r="A60" s="25" t="s">
        <v>110</v>
      </c>
      <c r="B60" s="26" t="s">
        <v>111</v>
      </c>
      <c r="C60" s="27">
        <v>63.47</v>
      </c>
      <c r="D60" s="27">
        <v>64.28</v>
      </c>
      <c r="E60" s="27">
        <v>62.52</v>
      </c>
      <c r="F60" s="27">
        <v>72.239999999999995</v>
      </c>
      <c r="G60" s="27">
        <v>73.489999999999995</v>
      </c>
      <c r="H60" s="27">
        <v>70.319999999999993</v>
      </c>
      <c r="I60" s="27">
        <v>69.72</v>
      </c>
      <c r="J60" s="27">
        <v>69.900000000000006</v>
      </c>
      <c r="K60" s="27">
        <v>69.42</v>
      </c>
      <c r="L60" s="27">
        <v>61.16</v>
      </c>
      <c r="M60" s="27">
        <v>62.86</v>
      </c>
      <c r="N60" s="27">
        <v>59.38</v>
      </c>
    </row>
    <row r="61" spans="1:14" s="27" customFormat="1" ht="16.5" x14ac:dyDescent="0.4">
      <c r="A61" s="25" t="s">
        <v>112</v>
      </c>
      <c r="B61" s="26" t="s">
        <v>113</v>
      </c>
      <c r="C61" s="27">
        <v>62.14</v>
      </c>
      <c r="D61" s="27">
        <v>61.54</v>
      </c>
      <c r="E61" s="27">
        <v>62.85</v>
      </c>
      <c r="F61" s="27">
        <v>70.75</v>
      </c>
      <c r="G61" s="27">
        <v>71.19</v>
      </c>
      <c r="H61" s="27">
        <v>70.2</v>
      </c>
      <c r="I61" s="27">
        <v>70.62</v>
      </c>
      <c r="J61" s="27">
        <v>71.05</v>
      </c>
      <c r="K61" s="27">
        <v>70.03</v>
      </c>
      <c r="L61" s="27">
        <v>60.06</v>
      </c>
      <c r="M61" s="27">
        <v>58.7</v>
      </c>
      <c r="N61" s="27">
        <v>61.54</v>
      </c>
    </row>
    <row r="62" spans="1:14" s="27" customFormat="1" ht="16.5" x14ac:dyDescent="0.4">
      <c r="A62" s="25" t="s">
        <v>114</v>
      </c>
      <c r="B62" s="26" t="s">
        <v>115</v>
      </c>
      <c r="C62" s="27">
        <v>62.3</v>
      </c>
      <c r="D62" s="27">
        <v>61.43</v>
      </c>
      <c r="E62" s="27">
        <v>63.3</v>
      </c>
      <c r="F62" s="27">
        <v>71.25</v>
      </c>
      <c r="G62" s="27">
        <v>71.36</v>
      </c>
      <c r="H62" s="27">
        <v>71.12</v>
      </c>
      <c r="I62" s="27">
        <v>69.63</v>
      </c>
      <c r="J62" s="27">
        <v>69.569999999999993</v>
      </c>
      <c r="K62" s="27">
        <v>69.709999999999994</v>
      </c>
      <c r="L62" s="27">
        <v>65.23</v>
      </c>
      <c r="M62" s="27">
        <v>64.67</v>
      </c>
      <c r="N62" s="27">
        <v>65.89</v>
      </c>
    </row>
    <row r="63" spans="1:14" s="27" customFormat="1" ht="16.5" x14ac:dyDescent="0.4">
      <c r="A63" s="25" t="s">
        <v>116</v>
      </c>
      <c r="B63" s="26" t="s">
        <v>117</v>
      </c>
      <c r="C63" s="27">
        <v>70.56</v>
      </c>
      <c r="D63" s="27">
        <v>69.41</v>
      </c>
      <c r="E63" s="27">
        <v>71.88</v>
      </c>
      <c r="F63" s="27">
        <v>73.81</v>
      </c>
      <c r="G63" s="27">
        <v>73.88</v>
      </c>
      <c r="H63" s="27">
        <v>73.72</v>
      </c>
      <c r="I63" s="27">
        <v>71.900000000000006</v>
      </c>
      <c r="J63" s="27">
        <v>71.900000000000006</v>
      </c>
      <c r="K63" s="27">
        <v>71.900000000000006</v>
      </c>
      <c r="L63" s="27">
        <v>69.13</v>
      </c>
      <c r="M63" s="27">
        <v>67.36</v>
      </c>
      <c r="N63" s="27">
        <v>70.75</v>
      </c>
    </row>
    <row r="64" spans="1:14" s="27" customFormat="1" ht="16.5" x14ac:dyDescent="0.4">
      <c r="A64" s="25" t="s">
        <v>118</v>
      </c>
      <c r="B64" s="26" t="s">
        <v>119</v>
      </c>
      <c r="C64" s="27">
        <v>62.49</v>
      </c>
      <c r="D64" s="27">
        <v>59.81</v>
      </c>
      <c r="E64" s="27">
        <v>65.52</v>
      </c>
      <c r="F64" s="27">
        <v>73.459999999999994</v>
      </c>
      <c r="G64" s="27">
        <v>72.27</v>
      </c>
      <c r="H64" s="27">
        <v>74.650000000000006</v>
      </c>
      <c r="I64" s="27">
        <v>71.400000000000006</v>
      </c>
      <c r="J64" s="27">
        <v>71.48</v>
      </c>
      <c r="K64" s="27">
        <v>71.31</v>
      </c>
      <c r="L64" s="27">
        <v>61.49</v>
      </c>
      <c r="M64" s="27">
        <v>61.79</v>
      </c>
      <c r="N64" s="27">
        <v>61.18</v>
      </c>
    </row>
    <row r="65" spans="1:14" s="27" customFormat="1" ht="16.5" x14ac:dyDescent="0.4">
      <c r="A65" s="25" t="s">
        <v>120</v>
      </c>
      <c r="B65" s="26" t="s">
        <v>121</v>
      </c>
      <c r="C65" s="27">
        <v>61.86</v>
      </c>
      <c r="D65" s="27">
        <v>59.74</v>
      </c>
      <c r="E65" s="27">
        <v>64.349999999999994</v>
      </c>
      <c r="F65" s="27">
        <v>74.33</v>
      </c>
      <c r="G65" s="27">
        <v>73.86</v>
      </c>
      <c r="H65" s="27">
        <v>74.92</v>
      </c>
      <c r="I65" s="27">
        <v>70.38</v>
      </c>
      <c r="J65" s="27">
        <v>70.319999999999993</v>
      </c>
      <c r="K65" s="27">
        <v>70.47</v>
      </c>
      <c r="L65" s="27">
        <v>64.27</v>
      </c>
      <c r="M65" s="27">
        <v>62.21</v>
      </c>
      <c r="N65" s="27">
        <v>66.319999999999993</v>
      </c>
    </row>
    <row r="66" spans="1:14" s="27" customFormat="1" ht="16.5" x14ac:dyDescent="0.4">
      <c r="A66" s="25" t="s">
        <v>122</v>
      </c>
      <c r="B66" s="26" t="s">
        <v>123</v>
      </c>
      <c r="C66" s="27">
        <v>60.54</v>
      </c>
      <c r="D66" s="27">
        <v>60.62</v>
      </c>
      <c r="E66" s="27">
        <v>60.44</v>
      </c>
      <c r="F66" s="27">
        <v>65.44</v>
      </c>
      <c r="G66" s="27">
        <v>66.41</v>
      </c>
      <c r="H66" s="27">
        <v>64.31</v>
      </c>
      <c r="I66" s="27">
        <v>61.17</v>
      </c>
      <c r="J66" s="27">
        <v>62.19</v>
      </c>
      <c r="K66" s="27">
        <v>59.9</v>
      </c>
      <c r="L66" s="27">
        <v>57.13</v>
      </c>
      <c r="M66" s="27">
        <v>55.3</v>
      </c>
      <c r="N66" s="27">
        <v>60.17</v>
      </c>
    </row>
    <row r="67" spans="1:14" s="27" customFormat="1" ht="16.5" x14ac:dyDescent="0.4">
      <c r="A67" s="25" t="s">
        <v>124</v>
      </c>
      <c r="B67" s="26" t="s">
        <v>125</v>
      </c>
      <c r="C67" s="27">
        <v>63.45</v>
      </c>
      <c r="D67" s="27">
        <v>63.93</v>
      </c>
      <c r="E67" s="27">
        <v>62.63</v>
      </c>
      <c r="F67" s="27">
        <v>68.790000000000006</v>
      </c>
      <c r="G67" s="27">
        <v>69.3</v>
      </c>
      <c r="H67" s="27">
        <v>67.5</v>
      </c>
      <c r="I67" s="27">
        <v>65.75</v>
      </c>
      <c r="J67" s="27">
        <v>68</v>
      </c>
      <c r="K67" s="27">
        <v>62</v>
      </c>
      <c r="L67" s="27">
        <v>66.25</v>
      </c>
      <c r="M67" s="27">
        <v>67.599999999999994</v>
      </c>
      <c r="N67" s="27">
        <v>64</v>
      </c>
    </row>
    <row r="68" spans="1:14" s="27" customFormat="1" ht="16.5" x14ac:dyDescent="0.4">
      <c r="A68" s="25" t="s">
        <v>126</v>
      </c>
      <c r="B68" s="26" t="s">
        <v>127</v>
      </c>
      <c r="C68" s="27">
        <v>63.89</v>
      </c>
      <c r="D68" s="27">
        <v>63.05</v>
      </c>
      <c r="E68" s="27">
        <v>64.8</v>
      </c>
      <c r="F68" s="27">
        <v>74.8</v>
      </c>
      <c r="G68" s="27">
        <v>75.040000000000006</v>
      </c>
      <c r="H68" s="27">
        <v>74.489999999999995</v>
      </c>
      <c r="I68" s="27">
        <v>72.37</v>
      </c>
      <c r="J68" s="27">
        <v>70.87</v>
      </c>
      <c r="K68" s="27">
        <v>74.790000000000006</v>
      </c>
      <c r="L68" s="27">
        <v>62.16</v>
      </c>
      <c r="M68" s="27">
        <v>60.31</v>
      </c>
      <c r="N68" s="27">
        <v>64.569999999999993</v>
      </c>
    </row>
    <row r="69" spans="1:14" s="27" customFormat="1" ht="16.5" x14ac:dyDescent="0.4">
      <c r="A69" s="25" t="s">
        <v>128</v>
      </c>
      <c r="B69" s="26" t="s">
        <v>129</v>
      </c>
      <c r="C69" s="27">
        <v>64.52</v>
      </c>
      <c r="D69" s="27">
        <v>62.03</v>
      </c>
      <c r="E69" s="27">
        <v>67.510000000000005</v>
      </c>
      <c r="F69" s="27">
        <v>72.28</v>
      </c>
      <c r="G69" s="27">
        <v>70.09</v>
      </c>
      <c r="H69" s="27">
        <v>74.64</v>
      </c>
      <c r="I69" s="27">
        <v>70.819999999999993</v>
      </c>
      <c r="J69" s="27">
        <v>68.650000000000006</v>
      </c>
      <c r="K69" s="27">
        <v>73.459999999999994</v>
      </c>
      <c r="L69" s="27">
        <v>64.48</v>
      </c>
      <c r="M69" s="27">
        <v>63.06</v>
      </c>
      <c r="N69" s="27">
        <v>66.099999999999994</v>
      </c>
    </row>
    <row r="70" spans="1:14" s="27" customFormat="1" ht="16.5" x14ac:dyDescent="0.4">
      <c r="A70" s="25" t="s">
        <v>130</v>
      </c>
      <c r="B70" s="26" t="s">
        <v>131</v>
      </c>
      <c r="C70" s="27">
        <v>63.6</v>
      </c>
      <c r="D70" s="27">
        <v>62.56</v>
      </c>
      <c r="E70" s="27">
        <v>65.010000000000005</v>
      </c>
      <c r="F70" s="27">
        <v>72.739999999999995</v>
      </c>
      <c r="G70" s="27">
        <v>72.349999999999994</v>
      </c>
      <c r="H70" s="27">
        <v>73.37</v>
      </c>
      <c r="I70" s="27">
        <v>72.260000000000005</v>
      </c>
      <c r="J70" s="27">
        <v>72.25</v>
      </c>
      <c r="K70" s="27">
        <v>72.28</v>
      </c>
      <c r="L70" s="27">
        <v>60.28</v>
      </c>
      <c r="M70" s="27">
        <v>60.49</v>
      </c>
      <c r="N70" s="27">
        <v>59.94</v>
      </c>
    </row>
    <row r="71" spans="1:14" s="27" customFormat="1" ht="16.5" x14ac:dyDescent="0.4">
      <c r="A71" s="25" t="s">
        <v>132</v>
      </c>
      <c r="B71" s="26" t="s">
        <v>133</v>
      </c>
      <c r="C71" s="27">
        <v>60.48</v>
      </c>
      <c r="D71" s="27">
        <v>60.23</v>
      </c>
      <c r="E71" s="27">
        <v>60.81</v>
      </c>
      <c r="F71" s="27">
        <v>68.739999999999995</v>
      </c>
      <c r="G71" s="27">
        <v>70.06</v>
      </c>
      <c r="H71" s="27">
        <v>66.19</v>
      </c>
      <c r="I71" s="27">
        <v>64.94</v>
      </c>
      <c r="J71" s="27">
        <v>66.38</v>
      </c>
      <c r="K71" s="27">
        <v>62.76</v>
      </c>
      <c r="L71" s="27">
        <v>60.25</v>
      </c>
      <c r="M71" s="27">
        <v>58</v>
      </c>
      <c r="N71" s="27">
        <v>64.23</v>
      </c>
    </row>
    <row r="72" spans="1:14" s="27" customFormat="1" ht="16.5" x14ac:dyDescent="0.4">
      <c r="A72" s="25" t="s">
        <v>134</v>
      </c>
      <c r="B72" s="26" t="s">
        <v>135</v>
      </c>
      <c r="C72" s="27">
        <v>60.67</v>
      </c>
      <c r="D72" s="27">
        <v>59.56</v>
      </c>
      <c r="E72" s="27">
        <v>61.96</v>
      </c>
      <c r="F72" s="27">
        <v>65.16</v>
      </c>
      <c r="G72" s="27">
        <v>64.05</v>
      </c>
      <c r="H72" s="27">
        <v>66.47</v>
      </c>
      <c r="I72" s="27">
        <v>64.02</v>
      </c>
      <c r="J72" s="27">
        <v>62.82</v>
      </c>
      <c r="K72" s="27">
        <v>65.53</v>
      </c>
      <c r="L72" s="27">
        <v>58.44</v>
      </c>
      <c r="M72" s="27">
        <v>56.35</v>
      </c>
      <c r="N72" s="27">
        <v>60.86</v>
      </c>
    </row>
    <row r="73" spans="1:14" s="27" customFormat="1" ht="16.5" x14ac:dyDescent="0.4">
      <c r="A73" s="25" t="s">
        <v>136</v>
      </c>
      <c r="B73" s="26" t="s">
        <v>137</v>
      </c>
      <c r="C73" s="27">
        <v>61.71</v>
      </c>
      <c r="D73" s="27">
        <v>61.17</v>
      </c>
      <c r="E73" s="27">
        <v>62.33</v>
      </c>
      <c r="F73" s="27">
        <v>65.44</v>
      </c>
      <c r="G73" s="27">
        <v>64.62</v>
      </c>
      <c r="H73" s="27">
        <v>66.459999999999994</v>
      </c>
      <c r="I73" s="27">
        <v>64.14</v>
      </c>
      <c r="J73" s="27">
        <v>63.33</v>
      </c>
      <c r="K73" s="27">
        <v>65.22</v>
      </c>
      <c r="L73" s="27">
        <v>64.64</v>
      </c>
      <c r="M73" s="27">
        <v>62.87</v>
      </c>
      <c r="N73" s="27">
        <v>66.599999999999994</v>
      </c>
    </row>
    <row r="74" spans="1:14" s="27" customFormat="1" ht="16.5" x14ac:dyDescent="0.4">
      <c r="A74" s="25" t="s">
        <v>138</v>
      </c>
      <c r="B74" s="26" t="s">
        <v>139</v>
      </c>
      <c r="C74" s="27">
        <v>61.78</v>
      </c>
      <c r="D74" s="27">
        <v>60.63</v>
      </c>
      <c r="E74" s="27">
        <v>63.06</v>
      </c>
      <c r="F74" s="27">
        <v>72.72</v>
      </c>
      <c r="G74" s="27">
        <v>72.86</v>
      </c>
      <c r="H74" s="27">
        <v>72.52</v>
      </c>
      <c r="I74" s="27">
        <v>71.48</v>
      </c>
      <c r="J74" s="27">
        <v>71.849999999999994</v>
      </c>
      <c r="K74" s="27">
        <v>70.930000000000007</v>
      </c>
      <c r="L74" s="27">
        <v>62.42</v>
      </c>
      <c r="M74" s="27">
        <v>62.19</v>
      </c>
      <c r="N74" s="27">
        <v>62.67</v>
      </c>
    </row>
    <row r="75" spans="1:14" s="27" customFormat="1" ht="16.5" x14ac:dyDescent="0.4">
      <c r="A75" s="25" t="s">
        <v>140</v>
      </c>
      <c r="B75" s="26" t="s">
        <v>141</v>
      </c>
      <c r="C75" s="27">
        <v>61.67</v>
      </c>
      <c r="D75" s="27">
        <v>60.75</v>
      </c>
      <c r="E75" s="27">
        <v>62.79</v>
      </c>
      <c r="F75" s="27">
        <v>71.489999999999995</v>
      </c>
      <c r="G75" s="27">
        <v>71.37</v>
      </c>
      <c r="H75" s="27">
        <v>71.7</v>
      </c>
      <c r="I75" s="27">
        <v>69.319999999999993</v>
      </c>
      <c r="J75" s="27">
        <v>68.58</v>
      </c>
      <c r="K75" s="27">
        <v>70.78</v>
      </c>
      <c r="L75" s="27">
        <v>59.48</v>
      </c>
      <c r="M75" s="27">
        <v>57.42</v>
      </c>
      <c r="N75" s="27">
        <v>62.16</v>
      </c>
    </row>
    <row r="76" spans="1:14" s="27" customFormat="1" ht="16.5" x14ac:dyDescent="0.4">
      <c r="A76" s="25" t="s">
        <v>142</v>
      </c>
      <c r="B76" s="26" t="s">
        <v>143</v>
      </c>
      <c r="C76" s="27">
        <v>60.25</v>
      </c>
      <c r="D76" s="27">
        <v>59.11</v>
      </c>
      <c r="E76" s="27">
        <v>61.63</v>
      </c>
      <c r="F76" s="27">
        <v>69.930000000000007</v>
      </c>
      <c r="G76" s="27">
        <v>70.22</v>
      </c>
      <c r="H76" s="27">
        <v>69.53</v>
      </c>
      <c r="I76" s="27">
        <v>68.430000000000007</v>
      </c>
      <c r="J76" s="27">
        <v>68.5</v>
      </c>
      <c r="K76" s="27">
        <v>68.33</v>
      </c>
      <c r="L76" s="27">
        <v>61.25</v>
      </c>
      <c r="M76" s="27">
        <v>60.29</v>
      </c>
      <c r="N76" s="27">
        <v>62.51</v>
      </c>
    </row>
    <row r="77" spans="1:14" s="27" customFormat="1" ht="16.5" x14ac:dyDescent="0.4">
      <c r="A77" s="25" t="s">
        <v>144</v>
      </c>
      <c r="B77" s="26" t="s">
        <v>145</v>
      </c>
      <c r="C77" s="27">
        <v>62.68</v>
      </c>
      <c r="D77" s="27">
        <v>61.85</v>
      </c>
      <c r="E77" s="27">
        <v>63.55</v>
      </c>
      <c r="F77" s="27">
        <v>70.23</v>
      </c>
      <c r="G77" s="27">
        <v>69.84</v>
      </c>
      <c r="H77" s="27">
        <v>70.87</v>
      </c>
      <c r="I77" s="27">
        <v>65.7</v>
      </c>
      <c r="J77" s="27">
        <v>64.790000000000006</v>
      </c>
      <c r="K77" s="27">
        <v>67.430000000000007</v>
      </c>
      <c r="L77" s="27">
        <v>62.56</v>
      </c>
      <c r="M77" s="27">
        <v>62.73</v>
      </c>
      <c r="N77" s="27">
        <v>62.36</v>
      </c>
    </row>
    <row r="78" spans="1:14" s="27" customFormat="1" ht="16.5" x14ac:dyDescent="0.4">
      <c r="A78" s="25" t="s">
        <v>146</v>
      </c>
      <c r="B78" s="26" t="s">
        <v>147</v>
      </c>
      <c r="C78" s="27">
        <v>60.63</v>
      </c>
      <c r="D78" s="27">
        <v>60.46</v>
      </c>
      <c r="E78" s="27">
        <v>60.83</v>
      </c>
      <c r="F78" s="27">
        <v>71.16</v>
      </c>
      <c r="G78" s="27">
        <v>71.510000000000005</v>
      </c>
      <c r="H78" s="27">
        <v>70.58</v>
      </c>
      <c r="I78" s="27">
        <v>64.98</v>
      </c>
      <c r="J78" s="27">
        <v>66.03</v>
      </c>
      <c r="K78" s="27">
        <v>62.54</v>
      </c>
      <c r="L78" s="27">
        <v>63.5</v>
      </c>
      <c r="M78" s="27">
        <v>62.76</v>
      </c>
      <c r="N78" s="27">
        <v>64.44</v>
      </c>
    </row>
    <row r="79" spans="1:14" s="27" customFormat="1" ht="16.5" x14ac:dyDescent="0.4">
      <c r="A79" s="25" t="s">
        <v>148</v>
      </c>
      <c r="B79" s="26" t="s">
        <v>149</v>
      </c>
      <c r="C79" s="27">
        <v>64.540000000000006</v>
      </c>
      <c r="D79" s="27">
        <v>64.14</v>
      </c>
      <c r="E79" s="27">
        <v>65.010000000000005</v>
      </c>
      <c r="F79" s="27">
        <v>70.16</v>
      </c>
      <c r="G79" s="27">
        <v>69.7</v>
      </c>
      <c r="H79" s="27">
        <v>70.86</v>
      </c>
      <c r="I79" s="27">
        <v>69.010000000000005</v>
      </c>
      <c r="J79" s="27">
        <v>68.63</v>
      </c>
      <c r="K79" s="27">
        <v>69.7</v>
      </c>
      <c r="L79" s="27">
        <v>62.25</v>
      </c>
      <c r="M79" s="27">
        <v>63.18</v>
      </c>
      <c r="N79" s="27">
        <v>60.85</v>
      </c>
    </row>
    <row r="80" spans="1:14" s="27" customFormat="1" ht="16.5" x14ac:dyDescent="0.4">
      <c r="A80" s="25" t="s">
        <v>150</v>
      </c>
      <c r="B80" s="26" t="s">
        <v>151</v>
      </c>
      <c r="C80" s="27">
        <v>63.61</v>
      </c>
      <c r="D80" s="27">
        <v>63.03</v>
      </c>
      <c r="E80" s="27">
        <v>64.23</v>
      </c>
      <c r="F80" s="27">
        <v>68.290000000000006</v>
      </c>
      <c r="G80" s="27">
        <v>68.31</v>
      </c>
      <c r="H80" s="27">
        <v>68.260000000000005</v>
      </c>
      <c r="I80" s="27">
        <v>67.459999999999994</v>
      </c>
      <c r="J80" s="27">
        <v>67.09</v>
      </c>
      <c r="K80" s="27">
        <v>67.900000000000006</v>
      </c>
      <c r="L80" s="27">
        <v>63.6</v>
      </c>
      <c r="M80" s="27">
        <v>62.63</v>
      </c>
      <c r="N80" s="27">
        <v>64.760000000000005</v>
      </c>
    </row>
    <row r="81" spans="1:14" s="27" customFormat="1" ht="16.5" x14ac:dyDescent="0.4">
      <c r="A81" s="25" t="s">
        <v>152</v>
      </c>
      <c r="B81" s="26" t="s">
        <v>153</v>
      </c>
      <c r="C81" s="27">
        <v>62.99</v>
      </c>
      <c r="D81" s="27">
        <v>62.88</v>
      </c>
      <c r="E81" s="27">
        <v>63.12</v>
      </c>
      <c r="F81" s="27">
        <v>70.010000000000005</v>
      </c>
      <c r="G81" s="27">
        <v>69.48</v>
      </c>
      <c r="H81" s="27">
        <v>70.62</v>
      </c>
      <c r="I81" s="27">
        <v>69.37</v>
      </c>
      <c r="J81" s="27">
        <v>68.739999999999995</v>
      </c>
      <c r="K81" s="27">
        <v>70.13</v>
      </c>
      <c r="L81" s="27">
        <v>63.71</v>
      </c>
      <c r="M81" s="27">
        <v>65.209999999999994</v>
      </c>
      <c r="N81" s="27">
        <v>61.77</v>
      </c>
    </row>
    <row r="82" spans="1:14" s="27" customFormat="1" ht="16.5" x14ac:dyDescent="0.4">
      <c r="A82" s="25" t="s">
        <v>154</v>
      </c>
      <c r="B82" s="26" t="s">
        <v>155</v>
      </c>
      <c r="C82" s="27">
        <v>61.96</v>
      </c>
      <c r="D82" s="27">
        <v>61.4</v>
      </c>
      <c r="E82" s="27">
        <v>62.57</v>
      </c>
      <c r="F82" s="27">
        <v>65.41</v>
      </c>
      <c r="G82" s="27">
        <v>64.66</v>
      </c>
      <c r="H82" s="27">
        <v>66.31</v>
      </c>
      <c r="I82" s="27">
        <v>64.209999999999994</v>
      </c>
      <c r="J82" s="27">
        <v>63.47</v>
      </c>
      <c r="K82" s="27">
        <v>65.069999999999993</v>
      </c>
      <c r="L82" s="27">
        <v>61.63</v>
      </c>
      <c r="M82" s="27">
        <v>61.38</v>
      </c>
      <c r="N82" s="27">
        <v>61.94</v>
      </c>
    </row>
    <row r="83" spans="1:14" s="27" customFormat="1" ht="16.5" x14ac:dyDescent="0.4">
      <c r="A83" s="25" t="s">
        <v>156</v>
      </c>
      <c r="B83" s="26" t="s">
        <v>157</v>
      </c>
      <c r="C83" s="27">
        <v>63.03</v>
      </c>
      <c r="D83" s="27">
        <v>62.31</v>
      </c>
      <c r="E83" s="27">
        <v>63.94</v>
      </c>
      <c r="F83" s="27">
        <v>69.739999999999995</v>
      </c>
      <c r="G83" s="27">
        <v>69</v>
      </c>
      <c r="H83" s="27">
        <v>70.739999999999995</v>
      </c>
      <c r="I83" s="27">
        <v>67.95</v>
      </c>
      <c r="J83" s="27">
        <v>67.25</v>
      </c>
      <c r="K83" s="27">
        <v>68.95</v>
      </c>
      <c r="L83" s="27">
        <v>63.61</v>
      </c>
      <c r="M83" s="27">
        <v>61.68</v>
      </c>
      <c r="N83" s="27">
        <v>65.900000000000006</v>
      </c>
    </row>
    <row r="84" spans="1:14" s="27" customFormat="1" ht="16.5" x14ac:dyDescent="0.4">
      <c r="A84" s="25" t="s">
        <v>158</v>
      </c>
      <c r="B84" s="26" t="s">
        <v>159</v>
      </c>
      <c r="C84" s="27">
        <v>62.53</v>
      </c>
      <c r="D84" s="27">
        <v>61.48</v>
      </c>
      <c r="E84" s="27">
        <v>64.05</v>
      </c>
      <c r="F84" s="27">
        <v>71.41</v>
      </c>
      <c r="G84" s="27">
        <v>71.13</v>
      </c>
      <c r="H84" s="27">
        <v>72.05</v>
      </c>
      <c r="I84" s="27">
        <v>68.62</v>
      </c>
      <c r="J84" s="27">
        <v>68.11</v>
      </c>
      <c r="K84" s="27">
        <v>69.53</v>
      </c>
      <c r="L84" s="27">
        <v>61.12</v>
      </c>
      <c r="M84" s="27">
        <v>60.44</v>
      </c>
      <c r="N84" s="27">
        <v>61.87</v>
      </c>
    </row>
    <row r="85" spans="1:14" s="27" customFormat="1" ht="16.5" x14ac:dyDescent="0.4">
      <c r="A85" s="25" t="s">
        <v>160</v>
      </c>
      <c r="B85" s="26" t="s">
        <v>161</v>
      </c>
      <c r="C85" s="27">
        <v>63.11</v>
      </c>
      <c r="D85" s="27">
        <v>62.25</v>
      </c>
      <c r="E85" s="27">
        <v>64.12</v>
      </c>
      <c r="F85" s="27">
        <v>69.739999999999995</v>
      </c>
      <c r="G85" s="27">
        <v>69.41</v>
      </c>
      <c r="H85" s="27">
        <v>70.23</v>
      </c>
      <c r="I85" s="27">
        <v>68.37</v>
      </c>
      <c r="J85" s="27">
        <v>67.02</v>
      </c>
      <c r="K85" s="27">
        <v>70.569999999999993</v>
      </c>
      <c r="L85" s="27">
        <v>62.3</v>
      </c>
      <c r="M85" s="27">
        <v>61.05</v>
      </c>
      <c r="N85" s="27">
        <v>63.78</v>
      </c>
    </row>
    <row r="86" spans="1:14" s="27" customFormat="1" ht="16.5" x14ac:dyDescent="0.4">
      <c r="A86" s="25" t="s">
        <v>162</v>
      </c>
      <c r="B86" s="26" t="s">
        <v>163</v>
      </c>
      <c r="C86" s="27">
        <v>67.540000000000006</v>
      </c>
      <c r="D86" s="27">
        <v>66.55</v>
      </c>
      <c r="E86" s="27">
        <v>68.78</v>
      </c>
      <c r="F86" s="27">
        <v>73.42</v>
      </c>
      <c r="G86" s="27">
        <v>72.489999999999995</v>
      </c>
      <c r="H86" s="27">
        <v>74.75</v>
      </c>
      <c r="I86" s="27">
        <v>70.64</v>
      </c>
      <c r="J86" s="27">
        <v>70.62</v>
      </c>
      <c r="K86" s="27">
        <v>70.67</v>
      </c>
      <c r="L86" s="27">
        <v>66.430000000000007</v>
      </c>
      <c r="M86" s="27">
        <v>66.459999999999994</v>
      </c>
      <c r="N86" s="27">
        <v>66.400000000000006</v>
      </c>
    </row>
    <row r="87" spans="1:14" s="27" customFormat="1" ht="16.5" x14ac:dyDescent="0.4">
      <c r="A87" s="25" t="s">
        <v>164</v>
      </c>
      <c r="B87" s="26" t="s">
        <v>165</v>
      </c>
      <c r="C87" s="27">
        <v>62.63</v>
      </c>
      <c r="D87" s="27">
        <v>61.25</v>
      </c>
      <c r="E87" s="27">
        <v>64.260000000000005</v>
      </c>
      <c r="F87" s="27">
        <v>70.44</v>
      </c>
      <c r="G87" s="27">
        <v>70.13</v>
      </c>
      <c r="H87" s="27">
        <v>70.81</v>
      </c>
      <c r="I87" s="27">
        <v>69.010000000000005</v>
      </c>
      <c r="J87" s="27">
        <v>68.75</v>
      </c>
      <c r="K87" s="27">
        <v>69.33</v>
      </c>
      <c r="L87" s="27">
        <v>62.36</v>
      </c>
      <c r="M87" s="27">
        <v>61.02</v>
      </c>
      <c r="N87" s="27">
        <v>64.260000000000005</v>
      </c>
    </row>
    <row r="88" spans="1:14" s="27" customFormat="1" ht="16.5" x14ac:dyDescent="0.4">
      <c r="A88" s="25" t="s">
        <v>166</v>
      </c>
      <c r="B88" s="26" t="s">
        <v>167</v>
      </c>
      <c r="C88" s="27">
        <v>63.59</v>
      </c>
      <c r="D88" s="27">
        <v>61.96</v>
      </c>
      <c r="E88" s="27">
        <v>65.66</v>
      </c>
      <c r="F88" s="27">
        <v>71.150000000000006</v>
      </c>
      <c r="G88" s="27">
        <v>69.97</v>
      </c>
      <c r="H88" s="27">
        <v>73.040000000000006</v>
      </c>
      <c r="I88" s="27">
        <v>67.959999999999994</v>
      </c>
      <c r="J88" s="27">
        <v>68.13</v>
      </c>
      <c r="K88" s="27">
        <v>67.62</v>
      </c>
      <c r="L88" s="27">
        <v>64.53</v>
      </c>
      <c r="M88" s="27">
        <v>62.78</v>
      </c>
      <c r="N88" s="27">
        <v>67.17</v>
      </c>
    </row>
  </sheetData>
  <autoFilter ref="A10:X88"/>
  <mergeCells count="17">
    <mergeCell ref="M8:M10"/>
    <mergeCell ref="A6:B10"/>
    <mergeCell ref="C6:E7"/>
    <mergeCell ref="F6:H7"/>
    <mergeCell ref="L6:N7"/>
    <mergeCell ref="I7:K7"/>
    <mergeCell ref="C8:C10"/>
    <mergeCell ref="D8:D10"/>
    <mergeCell ref="E8:E10"/>
    <mergeCell ref="F8:F10"/>
    <mergeCell ref="G8:G10"/>
    <mergeCell ref="N8:N10"/>
    <mergeCell ref="H8:H10"/>
    <mergeCell ref="I8:I10"/>
    <mergeCell ref="J8:J10"/>
    <mergeCell ref="K8:K10"/>
    <mergeCell ref="L8:L10"/>
  </mergeCells>
  <phoneticPr fontId="3"/>
  <conditionalFormatting sqref="A11:N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5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2021-09-30T02:33:46Z</cp:lastPrinted>
  <dcterms:created xsi:type="dcterms:W3CDTF">2021-09-30T00:32:46Z</dcterms:created>
  <dcterms:modified xsi:type="dcterms:W3CDTF">2021-10-04T00:04:26Z</dcterms:modified>
</cp:coreProperties>
</file>