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302\Desktop\2020_kakuho_工業統計\"/>
    </mc:Choice>
  </mc:AlternateContent>
  <bookViews>
    <workbookView xWindow="0" yWindow="0" windowWidth="28800" windowHeight="12360"/>
  </bookViews>
  <sheets>
    <sheet name="第12表" sheetId="2" r:id="rId1"/>
    <sheet name="第13表 " sheetId="3" r:id="rId2"/>
    <sheet name="第14表" sheetId="4" r:id="rId3"/>
    <sheet name="第15表" sheetId="10" r:id="rId4"/>
    <sheet name="第16表" sheetId="11" r:id="rId5"/>
    <sheet name="第17表" sheetId="7" r:id="rId6"/>
    <sheet name="第18表" sheetId="8" r:id="rId7"/>
  </sheets>
  <definedNames>
    <definedName name="_xlnm._FilterDatabase" localSheetId="0" hidden="1">第12表!$A$4:$G$35</definedName>
    <definedName name="_xlnm._FilterDatabase" localSheetId="1" hidden="1">'第13表 '!$A$4:$L$38</definedName>
    <definedName name="_xlnm._FilterDatabase" localSheetId="2" hidden="1">第14表!#REF!</definedName>
    <definedName name="_xlnm._FilterDatabase" localSheetId="3" hidden="1">第15表!$A$4:$K$104</definedName>
    <definedName name="_xlnm._FilterDatabase" localSheetId="4" hidden="1">第16表!$A$3:$F$1230</definedName>
    <definedName name="_xlnm._FilterDatabase" localSheetId="6" hidden="1">第18表!$C$4:$N$130</definedName>
    <definedName name="OLE_LINK2" localSheetId="5">第17表!#REF!</definedName>
    <definedName name="_xlnm.Print_Area" localSheetId="0">第12表!$A$1:$L$35</definedName>
    <definedName name="_xlnm.Print_Area" localSheetId="2">第14表!$A$1:$K$18</definedName>
    <definedName name="_xlnm.Print_Area" localSheetId="3">第15表!$A$1:$K$106</definedName>
    <definedName name="_xlnm.Print_Area" localSheetId="4">第16表!$A$1:$F$1231</definedName>
    <definedName name="_xlnm.Print_Area" localSheetId="5">第17表!$A$1:$G$53</definedName>
    <definedName name="_xlnm.Print_Area" localSheetId="6">第18表!$A$1:$P$130</definedName>
    <definedName name="_xlnm.Print_Area">#REF!</definedName>
    <definedName name="_xlnm.Print_Titles" localSheetId="1">'第13表 '!$2:$4</definedName>
    <definedName name="_xlnm.Print_Titles" localSheetId="3">第15表!$2:$4</definedName>
    <definedName name="_xlnm.Print_Titles" localSheetId="4">第16表!$1:$3</definedName>
    <definedName name="_xlnm.Print_Titles" localSheetId="6">第18表!$1:$2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<sst xmlns="http://schemas.openxmlformats.org/spreadsheetml/2006/main" count="3857" uniqueCount="1568">
  <si>
    <t>第12表 市町村別  事業所数､敷地面積(従業者30人以上の事業所)</t>
    <rPh sb="0" eb="1">
      <t>ダイ</t>
    </rPh>
    <rPh sb="3" eb="4">
      <t>ヒョウ</t>
    </rPh>
    <rPh sb="5" eb="8">
      <t>シチョウソン</t>
    </rPh>
    <rPh sb="8" eb="9">
      <t>ベツ</t>
    </rPh>
    <rPh sb="11" eb="14">
      <t>ジギョウショ</t>
    </rPh>
    <rPh sb="14" eb="15">
      <t>スウ</t>
    </rPh>
    <rPh sb="16" eb="18">
      <t>シキチ</t>
    </rPh>
    <rPh sb="18" eb="20">
      <t>メンセキ</t>
    </rPh>
    <rPh sb="21" eb="24">
      <t>ジュウギョウシャ</t>
    </rPh>
    <rPh sb="26" eb="27">
      <t>ニン</t>
    </rPh>
    <rPh sb="27" eb="29">
      <t>イジョウ</t>
    </rPh>
    <rPh sb="30" eb="33">
      <t>ジギョウショ</t>
    </rPh>
    <phoneticPr fontId="5"/>
  </si>
  <si>
    <t>市町村別</t>
    <rPh sb="0" eb="3">
      <t>シチョウソン</t>
    </rPh>
    <rPh sb="3" eb="4">
      <t>ベツ</t>
    </rPh>
    <phoneticPr fontId="5"/>
  </si>
  <si>
    <t>事業所数</t>
    <rPh sb="3" eb="4">
      <t>スウ</t>
    </rPh>
    <phoneticPr fontId="5"/>
  </si>
  <si>
    <t>敷地面積</t>
  </si>
  <si>
    <t>㎡</t>
    <phoneticPr fontId="5"/>
  </si>
  <si>
    <t>総　　計</t>
    <rPh sb="0" eb="1">
      <t>フサ</t>
    </rPh>
    <rPh sb="3" eb="4">
      <t>ケイ</t>
    </rPh>
    <phoneticPr fontId="5"/>
  </si>
  <si>
    <t>長野市</t>
  </si>
  <si>
    <t>東御市</t>
  </si>
  <si>
    <t>宮田村</t>
  </si>
  <si>
    <t>山形村</t>
  </si>
  <si>
    <t>X</t>
    <phoneticPr fontId="9"/>
  </si>
  <si>
    <t>松本市</t>
  </si>
  <si>
    <t>安曇野市</t>
  </si>
  <si>
    <t>松川町</t>
  </si>
  <si>
    <t>朝日村</t>
  </si>
  <si>
    <t>上田市</t>
  </si>
  <si>
    <t>佐久穂町</t>
  </si>
  <si>
    <t>高森町</t>
  </si>
  <si>
    <t>筑北村</t>
  </si>
  <si>
    <t>岡谷市</t>
  </si>
  <si>
    <t>南牧村</t>
  </si>
  <si>
    <t>阿南町</t>
  </si>
  <si>
    <t>池田町</t>
  </si>
  <si>
    <t>飯田市</t>
  </si>
  <si>
    <t>軽井沢町</t>
  </si>
  <si>
    <t>X</t>
    <phoneticPr fontId="9"/>
  </si>
  <si>
    <t>阿智村</t>
  </si>
  <si>
    <t>松川村</t>
  </si>
  <si>
    <t>諏訪市</t>
  </si>
  <si>
    <t>御代田町</t>
  </si>
  <si>
    <t>根羽村</t>
  </si>
  <si>
    <t>白馬村</t>
  </si>
  <si>
    <t>須坂市</t>
  </si>
  <si>
    <t>立科町</t>
  </si>
  <si>
    <t>下條村</t>
  </si>
  <si>
    <t>坂城町</t>
  </si>
  <si>
    <t>小諸市</t>
  </si>
  <si>
    <t>長和町</t>
  </si>
  <si>
    <t>泰阜村</t>
  </si>
  <si>
    <t>小布施町</t>
  </si>
  <si>
    <t>伊那市</t>
  </si>
  <si>
    <t>青木村</t>
  </si>
  <si>
    <t>喬木村</t>
  </si>
  <si>
    <t>高山村</t>
  </si>
  <si>
    <t>駒ヶ根市</t>
  </si>
  <si>
    <t>下諏訪町</t>
  </si>
  <si>
    <t>豊丘村</t>
  </si>
  <si>
    <t>山ノ内町</t>
  </si>
  <si>
    <t>中野市</t>
  </si>
  <si>
    <t>富士見町</t>
  </si>
  <si>
    <t>上松町</t>
  </si>
  <si>
    <t>木島平村</t>
  </si>
  <si>
    <t>大町市</t>
  </si>
  <si>
    <t>原村</t>
  </si>
  <si>
    <t>南木曽町</t>
  </si>
  <si>
    <t>信濃町</t>
  </si>
  <si>
    <t>飯山市</t>
  </si>
  <si>
    <t>辰野町</t>
  </si>
  <si>
    <t>木曽町</t>
  </si>
  <si>
    <t>飯綱町</t>
  </si>
  <si>
    <t>茅野市</t>
  </si>
  <si>
    <t>箕輪町</t>
  </si>
  <si>
    <t>木祖村</t>
  </si>
  <si>
    <t>小川村</t>
  </si>
  <si>
    <t>塩尻市</t>
  </si>
  <si>
    <t>飯島町</t>
  </si>
  <si>
    <t>王滝村</t>
  </si>
  <si>
    <t>佐久市</t>
  </si>
  <si>
    <t>南箕輪村</t>
  </si>
  <si>
    <t>大桑村</t>
  </si>
  <si>
    <t>千曲市</t>
  </si>
  <si>
    <t>中川村</t>
  </si>
  <si>
    <t>麻績村</t>
  </si>
  <si>
    <t>（注）該当事業所のない市町村は表記していない。</t>
    <rPh sb="1" eb="2">
      <t>チュウ</t>
    </rPh>
    <rPh sb="3" eb="5">
      <t>ガイトウ</t>
    </rPh>
    <rPh sb="5" eb="8">
      <t>ジギョウショ</t>
    </rPh>
    <rPh sb="11" eb="14">
      <t>シチョウソン</t>
    </rPh>
    <rPh sb="15" eb="17">
      <t>ヒョウキ</t>
    </rPh>
    <phoneticPr fontId="4"/>
  </si>
  <si>
    <t>第13表 市町村別  1日当たり総用水量、水源別用水量(従業者30人以上の事業所)</t>
  </si>
  <si>
    <t>市町村別</t>
  </si>
  <si>
    <t>事業
 所数</t>
  </si>
  <si>
    <t>総用水量</t>
  </si>
  <si>
    <t>水  源  別　用  水  量</t>
    <rPh sb="8" eb="9">
      <t>ヨウ</t>
    </rPh>
    <phoneticPr fontId="5"/>
  </si>
  <si>
    <t>上水道</t>
  </si>
  <si>
    <t>井戸水</t>
  </si>
  <si>
    <t>その他の
淡水</t>
  </si>
  <si>
    <t>㎥</t>
  </si>
  <si>
    <t>総計</t>
  </si>
  <si>
    <t>X</t>
    <phoneticPr fontId="4"/>
  </si>
  <si>
    <t>X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</si>
  <si>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</si>
  <si>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</si>
  <si>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</si>
  <si>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</si>
  <si>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-</t>
    <phoneticPr fontId="4"/>
  </si>
  <si>
    <t>X</t>
    <phoneticPr fontId="4"/>
  </si>
  <si>
    <t>X</t>
    <phoneticPr fontId="4"/>
  </si>
  <si>
    <t>X</t>
    <phoneticPr fontId="4"/>
  </si>
  <si>
    <t>第14表　品目別　産業中分類別　製造品出荷額及び加工賃収入額 (従業者4人以上の事業所)</t>
    <rPh sb="0" eb="1">
      <t>ダイ</t>
    </rPh>
    <rPh sb="3" eb="4">
      <t>ヒョウ</t>
    </rPh>
    <rPh sb="5" eb="7">
      <t>ヒンモク</t>
    </rPh>
    <rPh sb="7" eb="8">
      <t>ベツ</t>
    </rPh>
    <rPh sb="9" eb="11">
      <t>サンギョウ</t>
    </rPh>
    <rPh sb="11" eb="14">
      <t>チュウブンルイ</t>
    </rPh>
    <rPh sb="14" eb="15">
      <t>ベツ</t>
    </rPh>
    <rPh sb="22" eb="23">
      <t>オヨ</t>
    </rPh>
    <phoneticPr fontId="5"/>
  </si>
  <si>
    <t>品目群</t>
  </si>
  <si>
    <t>製造品出荷額、
 加工賃収入額</t>
    <rPh sb="11" eb="12">
      <t>チン</t>
    </rPh>
    <phoneticPr fontId="5"/>
  </si>
  <si>
    <t>構成比</t>
  </si>
  <si>
    <t>対前年
増減率</t>
    <rPh sb="0" eb="1">
      <t>タイ</t>
    </rPh>
    <rPh sb="1" eb="3">
      <t>ゼンネン</t>
    </rPh>
    <rPh sb="4" eb="6">
      <t>ゾウゲン</t>
    </rPh>
    <rPh sb="6" eb="7">
      <t>リツ</t>
    </rPh>
    <phoneticPr fontId="4"/>
  </si>
  <si>
    <t>万円</t>
    <rPh sb="0" eb="2">
      <t>マンエン</t>
    </rPh>
    <phoneticPr fontId="4"/>
  </si>
  <si>
    <t>％</t>
  </si>
  <si>
    <t>総　　　数</t>
  </si>
  <si>
    <t>食　料</t>
  </si>
  <si>
    <t>窯　業</t>
    <rPh sb="0" eb="1">
      <t>カマ</t>
    </rPh>
    <rPh sb="2" eb="3">
      <t>ギョウ</t>
    </rPh>
    <phoneticPr fontId="4"/>
  </si>
  <si>
    <t>飲　料</t>
  </si>
  <si>
    <t>鉄　鋼</t>
  </si>
  <si>
    <t>繊　維</t>
    <rPh sb="0" eb="1">
      <t>セン</t>
    </rPh>
    <rPh sb="2" eb="3">
      <t>イ</t>
    </rPh>
    <phoneticPr fontId="4"/>
  </si>
  <si>
    <t>非　鉄</t>
  </si>
  <si>
    <t>木　材</t>
  </si>
  <si>
    <t>金　属</t>
  </si>
  <si>
    <t>家　具</t>
  </si>
  <si>
    <t>はん用機械</t>
    <rPh sb="2" eb="3">
      <t>ヨウ</t>
    </rPh>
    <rPh sb="3" eb="5">
      <t>キカイ</t>
    </rPh>
    <phoneticPr fontId="4"/>
  </si>
  <si>
    <t>紙・ﾊﾟﾙﾌﾟ</t>
    <phoneticPr fontId="4"/>
  </si>
  <si>
    <t>生産用機械</t>
    <rPh sb="0" eb="3">
      <t>セイサンヨウ</t>
    </rPh>
    <rPh sb="3" eb="5">
      <t>キカイ</t>
    </rPh>
    <phoneticPr fontId="4"/>
  </si>
  <si>
    <t>印　刷</t>
  </si>
  <si>
    <t>業務用機械</t>
    <rPh sb="0" eb="3">
      <t>ギョウムヨウ</t>
    </rPh>
    <rPh sb="3" eb="5">
      <t>キカイ</t>
    </rPh>
    <phoneticPr fontId="4"/>
  </si>
  <si>
    <t>化　学</t>
  </si>
  <si>
    <t>電　子</t>
    <rPh sb="0" eb="1">
      <t>デン</t>
    </rPh>
    <rPh sb="2" eb="3">
      <t>コ</t>
    </rPh>
    <phoneticPr fontId="4"/>
  </si>
  <si>
    <t>石　油</t>
  </si>
  <si>
    <t>電　気</t>
    <rPh sb="0" eb="1">
      <t>デン</t>
    </rPh>
    <rPh sb="2" eb="3">
      <t>キ</t>
    </rPh>
    <phoneticPr fontId="4"/>
  </si>
  <si>
    <t>ﾌﾟﾗｽﾁｯｸ</t>
  </si>
  <si>
    <t>情　報</t>
    <rPh sb="0" eb="1">
      <t>ジョウ</t>
    </rPh>
    <rPh sb="2" eb="3">
      <t>ホウ</t>
    </rPh>
    <phoneticPr fontId="4"/>
  </si>
  <si>
    <t>ゴ　ム</t>
  </si>
  <si>
    <t>輸　送</t>
    <rPh sb="0" eb="1">
      <t>ユ</t>
    </rPh>
    <rPh sb="2" eb="3">
      <t>ソウ</t>
    </rPh>
    <phoneticPr fontId="4"/>
  </si>
  <si>
    <t>皮　革</t>
    <rPh sb="0" eb="1">
      <t>カワ</t>
    </rPh>
    <rPh sb="2" eb="3">
      <t>カワ</t>
    </rPh>
    <phoneticPr fontId="4"/>
  </si>
  <si>
    <t>その他</t>
    <rPh sb="2" eb="3">
      <t>タ</t>
    </rPh>
    <phoneticPr fontId="4"/>
  </si>
  <si>
    <t>第15表 品目別　製造品出荷額上位100（従業者4人以上の事業所）</t>
    <rPh sb="0" eb="1">
      <t>ダイ</t>
    </rPh>
    <rPh sb="3" eb="4">
      <t>ヒョウ</t>
    </rPh>
    <rPh sb="5" eb="7">
      <t>ヒンモク</t>
    </rPh>
    <rPh sb="7" eb="8">
      <t>ベツ</t>
    </rPh>
    <rPh sb="9" eb="12">
      <t>セイゾウヒン</t>
    </rPh>
    <rPh sb="12" eb="14">
      <t>シュッカ</t>
    </rPh>
    <rPh sb="14" eb="15">
      <t>ガク</t>
    </rPh>
    <rPh sb="15" eb="17">
      <t>ジョウイ</t>
    </rPh>
    <rPh sb="21" eb="24">
      <t>ジュウギョウシャ</t>
    </rPh>
    <rPh sb="25" eb="28">
      <t>ニンイジョウ</t>
    </rPh>
    <rPh sb="29" eb="32">
      <t>ジギョウショ</t>
    </rPh>
    <phoneticPr fontId="5"/>
  </si>
  <si>
    <t>順位</t>
    <rPh sb="0" eb="2">
      <t>ジュンイ</t>
    </rPh>
    <phoneticPr fontId="5"/>
  </si>
  <si>
    <t>品目番号</t>
  </si>
  <si>
    <t>製 　　　 造　　　  品 　　　 名</t>
    <rPh sb="0" eb="1">
      <t>セイ</t>
    </rPh>
    <rPh sb="6" eb="7">
      <t>ヅクリ</t>
    </rPh>
    <rPh sb="12" eb="13">
      <t>ヒン</t>
    </rPh>
    <rPh sb="18" eb="19">
      <t>メイ</t>
    </rPh>
    <phoneticPr fontId="5"/>
  </si>
  <si>
    <t>製造品出荷額</t>
    <rPh sb="0" eb="3">
      <t>セイゾウヒン</t>
    </rPh>
    <rPh sb="3" eb="5">
      <t>シュッカ</t>
    </rPh>
    <rPh sb="5" eb="6">
      <t>ガク</t>
    </rPh>
    <phoneticPr fontId="5"/>
  </si>
  <si>
    <t>産出事
 業所数</t>
    <rPh sb="0" eb="2">
      <t>サンシュツ</t>
    </rPh>
    <rPh sb="7" eb="8">
      <t>スウ</t>
    </rPh>
    <phoneticPr fontId="5"/>
  </si>
  <si>
    <t>万円</t>
    <rPh sb="0" eb="2">
      <t>マンエン</t>
    </rPh>
    <phoneticPr fontId="5"/>
  </si>
  <si>
    <t>無線応用装置</t>
  </si>
  <si>
    <t>自動車用内燃機関の部分品・取付具・附属品</t>
  </si>
  <si>
    <t>リジッドプリント配線板</t>
  </si>
  <si>
    <t>その他の自動車部品（二輪自動車部品を含む）</t>
  </si>
  <si>
    <t>ショベル系掘さく機</t>
  </si>
  <si>
    <t>他に分類されない電子部品・デバイス・電子回路</t>
  </si>
  <si>
    <t>懸架・制動装置部品</t>
  </si>
  <si>
    <t>味そ（粉味そを含む）</t>
  </si>
  <si>
    <t>モジュール実装基板</t>
  </si>
  <si>
    <t>パーソナルコンピュータ</t>
  </si>
  <si>
    <t>直流・交流小形電動機（３Ｗ以上７０Ｗ未満）</t>
  </si>
  <si>
    <t>鉄骨</t>
  </si>
  <si>
    <t>その他の製造食料品</t>
  </si>
  <si>
    <t>打抜・プレス機械部分品（機械仕上げをしないもの）</t>
  </si>
  <si>
    <t>人造黒鉛電極</t>
  </si>
  <si>
    <t>ジュース</t>
  </si>
  <si>
    <t>射出成形機</t>
  </si>
  <si>
    <t>印刷装置</t>
  </si>
  <si>
    <t>オフセット印刷物（紙に対するもの)</t>
  </si>
  <si>
    <t>半導体製造装置の部分品・取付具・附属品</t>
  </si>
  <si>
    <t>医薬品製剤（医薬部外品製剤を含む）</t>
  </si>
  <si>
    <t>プリント配線実装基板</t>
  </si>
  <si>
    <t>自動車用プラスチック製品</t>
  </si>
  <si>
    <t>ウォッチ（ムーブメントを含む）</t>
  </si>
  <si>
    <t>一般用バルブ・コック</t>
  </si>
  <si>
    <t>その他のロボット</t>
  </si>
  <si>
    <t>油圧バルブ</t>
  </si>
  <si>
    <t>段ボール箱</t>
  </si>
  <si>
    <t>数値制御旋盤</t>
  </si>
  <si>
    <t>その他の工業用プラスチック製品</t>
  </si>
  <si>
    <t>電気測定器</t>
  </si>
  <si>
    <t>その他のプラスチック加工機械、同附属装置（手動式を含む）</t>
  </si>
  <si>
    <t>チーズ</t>
  </si>
  <si>
    <t>線ばね</t>
  </si>
  <si>
    <t>駆動・伝導・操縦装置部品</t>
  </si>
  <si>
    <t>変速機</t>
  </si>
  <si>
    <t>金属工作機械の部分品・取付具・附属品</t>
  </si>
  <si>
    <t>デジタルオーディオディスクプレーヤ</t>
  </si>
  <si>
    <t>トランジスタ（シリコントランジスタを除く）</t>
  </si>
  <si>
    <t>プラスチック用金型</t>
  </si>
  <si>
    <t>真空ポンプ</t>
  </si>
  <si>
    <t>抵抗器</t>
  </si>
  <si>
    <t>豆腐、しみ豆腐、油揚げ類</t>
  </si>
  <si>
    <t>顕微鏡、拡大鏡</t>
  </si>
  <si>
    <t>外部記憶装置の部分品・取付具・附属品</t>
  </si>
  <si>
    <t>固定コンデンサ</t>
  </si>
  <si>
    <t>シャシー部品、車体部品</t>
  </si>
  <si>
    <t>コントロールユニット</t>
  </si>
  <si>
    <t>黄銅伸銅品</t>
  </si>
  <si>
    <t>その他の金属工作機械</t>
  </si>
  <si>
    <t>その他の移動局通信装置</t>
  </si>
  <si>
    <t>その他の電子回路基板</t>
  </si>
  <si>
    <t>レトルト食品</t>
  </si>
  <si>
    <t>水晶振動子（時計用を除く）</t>
  </si>
  <si>
    <t>その他の生産用機械器具</t>
  </si>
  <si>
    <t>生コンクリート</t>
  </si>
  <si>
    <t>医療用機械器具、同装置</t>
  </si>
  <si>
    <t>空気圧機器（空気圧ユニット機器を含む）</t>
  </si>
  <si>
    <t>処理牛乳</t>
  </si>
  <si>
    <t>その他の舶用機関</t>
  </si>
  <si>
    <t>ルウ類</t>
  </si>
  <si>
    <t>鉄鋼切断品（溶断を含む）</t>
  </si>
  <si>
    <t>換気扇</t>
  </si>
  <si>
    <t>その他の農産保存食料品</t>
  </si>
  <si>
    <t>和風めん</t>
  </si>
  <si>
    <t>ピストンリング</t>
  </si>
  <si>
    <t>組立用装置</t>
  </si>
  <si>
    <t>部分肉、冷凍肉（ブロイラーを除く）</t>
  </si>
  <si>
    <t>空気圧機器の部分品・取付具・附属品</t>
  </si>
  <si>
    <t>電気機械器具用プラスチック製品</t>
  </si>
  <si>
    <t>印刷装置の部分品・取付具・附属品</t>
  </si>
  <si>
    <t>和生菓子</t>
  </si>
  <si>
    <t>油圧機器の部分品・取付具・附属品</t>
  </si>
  <si>
    <t>電気計器</t>
  </si>
  <si>
    <t>他に分類されない菓子</t>
  </si>
  <si>
    <t>プレス用金型</t>
  </si>
  <si>
    <t>肉製品</t>
  </si>
  <si>
    <t>野菜漬物（果実漬物を含む）</t>
  </si>
  <si>
    <t>その他の建築用金属製品</t>
  </si>
  <si>
    <t>シリコントランジスタ</t>
  </si>
  <si>
    <t>他に分類されない生産用機械器具の部分品・取付具・附属品</t>
  </si>
  <si>
    <t>非鉄金属くず</t>
  </si>
  <si>
    <t>エアコンディショナ（ウインド形、セパレート形を除く）</t>
  </si>
  <si>
    <t>他に分類されない通信機械器具の部分品・附属品</t>
  </si>
  <si>
    <t>他に分類されないユニット部品</t>
  </si>
  <si>
    <t>自動車整備・サービス機器</t>
  </si>
  <si>
    <t>積算体積計</t>
  </si>
  <si>
    <t>コンベヤ</t>
  </si>
  <si>
    <t>冷凍機</t>
  </si>
  <si>
    <t>その他の建設用金属製品</t>
  </si>
  <si>
    <t>茶系飲料</t>
  </si>
  <si>
    <t>香辛料（練製のものを含む）</t>
  </si>
  <si>
    <t>その他の整地用機器</t>
  </si>
  <si>
    <t>あめ菓子</t>
  </si>
  <si>
    <t>アルミニウム再生地金、アルミニウム合金</t>
  </si>
  <si>
    <t>精米（砕精米を含む）</t>
  </si>
  <si>
    <t>機械用銑鉄鋳物</t>
  </si>
  <si>
    <t>油圧シリンダ</t>
  </si>
  <si>
    <t>舶用機関の部分品・取付具・附属品</t>
  </si>
  <si>
    <t>専用機</t>
  </si>
  <si>
    <t>（注）　本表では、賃加工品目は除外しています。</t>
    <rPh sb="1" eb="2">
      <t>チュウ</t>
    </rPh>
    <rPh sb="4" eb="5">
      <t>ホン</t>
    </rPh>
    <rPh sb="5" eb="6">
      <t>ヒョウ</t>
    </rPh>
    <rPh sb="9" eb="10">
      <t>チン</t>
    </rPh>
    <rPh sb="10" eb="12">
      <t>カコウ</t>
    </rPh>
    <rPh sb="12" eb="14">
      <t>ヒンモク</t>
    </rPh>
    <rPh sb="15" eb="17">
      <t>ジョガイ</t>
    </rPh>
    <phoneticPr fontId="4"/>
  </si>
  <si>
    <t>第16表 品目別  製造品出荷額、加工賃収入額及び産出事業所数（従業者4人以上の事業所）</t>
    <rPh sb="0" eb="1">
      <t>ダイ</t>
    </rPh>
    <rPh sb="3" eb="4">
      <t>ヒョウ</t>
    </rPh>
    <rPh sb="5" eb="7">
      <t>ヒンモク</t>
    </rPh>
    <rPh sb="7" eb="8">
      <t>ベツ</t>
    </rPh>
    <rPh sb="10" eb="13">
      <t>セイゾウヒン</t>
    </rPh>
    <rPh sb="13" eb="15">
      <t>シュッカ</t>
    </rPh>
    <rPh sb="15" eb="16">
      <t>ガク</t>
    </rPh>
    <rPh sb="17" eb="20">
      <t>カコウチン</t>
    </rPh>
    <rPh sb="20" eb="22">
      <t>シュウニュウ</t>
    </rPh>
    <rPh sb="22" eb="23">
      <t>ガク</t>
    </rPh>
    <rPh sb="23" eb="24">
      <t>オヨ</t>
    </rPh>
    <rPh sb="25" eb="27">
      <t>サンシュツ</t>
    </rPh>
    <rPh sb="27" eb="30">
      <t>ジギョウショ</t>
    </rPh>
    <rPh sb="30" eb="31">
      <t>スウ</t>
    </rPh>
    <rPh sb="32" eb="35">
      <t>ジュウギョウシャ</t>
    </rPh>
    <rPh sb="36" eb="39">
      <t>ニンイジョウ</t>
    </rPh>
    <rPh sb="40" eb="43">
      <t>ジギョウショ</t>
    </rPh>
    <phoneticPr fontId="5"/>
  </si>
  <si>
    <t>品目番号</t>
    <rPh sb="0" eb="2">
      <t>ヒンモク</t>
    </rPh>
    <rPh sb="2" eb="4">
      <t>バンゴウ</t>
    </rPh>
    <phoneticPr fontId="5"/>
  </si>
  <si>
    <t>製   造   品 、 賃   加   工   品   名</t>
    <rPh sb="0" eb="1">
      <t>セイ</t>
    </rPh>
    <rPh sb="4" eb="5">
      <t>ヅクリ</t>
    </rPh>
    <rPh sb="8" eb="9">
      <t>ヒン</t>
    </rPh>
    <rPh sb="12" eb="13">
      <t>チン</t>
    </rPh>
    <rPh sb="16" eb="17">
      <t>カ</t>
    </rPh>
    <rPh sb="20" eb="21">
      <t>コウ</t>
    </rPh>
    <rPh sb="24" eb="25">
      <t>ヒン</t>
    </rPh>
    <rPh sb="28" eb="29">
      <t>メイ</t>
    </rPh>
    <phoneticPr fontId="5"/>
  </si>
  <si>
    <t>単位</t>
    <rPh sb="0" eb="2">
      <t>タンイ</t>
    </rPh>
    <phoneticPr fontId="5"/>
  </si>
  <si>
    <t>数  量</t>
    <rPh sb="0" eb="1">
      <t>カズ</t>
    </rPh>
    <rPh sb="3" eb="4">
      <t>リョウ</t>
    </rPh>
    <phoneticPr fontId="5"/>
  </si>
  <si>
    <t>製造品出荷額、
加工賃収入額</t>
    <rPh sb="0" eb="3">
      <t>セイゾウヒン</t>
    </rPh>
    <rPh sb="3" eb="5">
      <t>シュッカ</t>
    </rPh>
    <rPh sb="5" eb="6">
      <t>ガク</t>
    </rPh>
    <rPh sb="8" eb="11">
      <t>カコウチン</t>
    </rPh>
    <rPh sb="11" eb="13">
      <t>シュウニュウ</t>
    </rPh>
    <rPh sb="13" eb="14">
      <t>ガク</t>
    </rPh>
    <phoneticPr fontId="5"/>
  </si>
  <si>
    <t>産出事
業所数</t>
    <rPh sb="0" eb="2">
      <t>サンシュツ</t>
    </rPh>
    <rPh sb="2" eb="3">
      <t>ゴト</t>
    </rPh>
    <rPh sb="4" eb="5">
      <t>ギョウ</t>
    </rPh>
    <rPh sb="5" eb="6">
      <t>ショ</t>
    </rPh>
    <rPh sb="6" eb="7">
      <t>スウ</t>
    </rPh>
    <phoneticPr fontId="5"/>
  </si>
  <si>
    <t>09</t>
    <phoneticPr fontId="4"/>
  </si>
  <si>
    <t>食料品</t>
  </si>
  <si>
    <t/>
  </si>
  <si>
    <t>部分肉、冷凍肉（ブロイラーを除く）（賃加工）</t>
  </si>
  <si>
    <t>肉加工品（賃加工）</t>
  </si>
  <si>
    <t>X</t>
  </si>
  <si>
    <t>乳飲料、乳酸菌飲料</t>
  </si>
  <si>
    <t>処理牛乳・乳飲料（賃加工）</t>
  </si>
  <si>
    <t>バター</t>
  </si>
  <si>
    <t>トン</t>
  </si>
  <si>
    <t>クリーム</t>
  </si>
  <si>
    <t>アイスクリーム</t>
  </si>
  <si>
    <t>その他の乳製品</t>
  </si>
  <si>
    <t>乳製品（処理牛乳・乳飲料を除く）（賃加工）</t>
  </si>
  <si>
    <t>ブロイラー加工品（解体品を含む）</t>
  </si>
  <si>
    <t>他に分類されない畜産食料品</t>
  </si>
  <si>
    <t>その他の畜産食料品（賃加工）</t>
  </si>
  <si>
    <t>その他の水産缶詰・瓶詰</t>
  </si>
  <si>
    <t>寒天</t>
  </si>
  <si>
    <t>キログラム</t>
  </si>
  <si>
    <t>海藻加工品</t>
  </si>
  <si>
    <t>海藻加工（賃加工）</t>
  </si>
  <si>
    <t>塩干・塩蔵品</t>
  </si>
  <si>
    <t>冷凍水産食品</t>
  </si>
  <si>
    <t>素干・煮干</t>
  </si>
  <si>
    <t>他に分類されない水産食料品</t>
  </si>
  <si>
    <t>水産食料品副産物</t>
  </si>
  <si>
    <t>その他の水産食料品（賃加工）</t>
  </si>
  <si>
    <t>野菜缶詰（瓶詰・つぼ詰を含む）</t>
  </si>
  <si>
    <t>果実缶詰（瓶詰・つぼ詰を含む）</t>
  </si>
  <si>
    <t>その他の缶詰（瓶詰・つぼ詰を含む）</t>
  </si>
  <si>
    <t>冷凍野菜・果実</t>
  </si>
  <si>
    <t>野菜缶詰・果実缶詰・農産保存食料品（賃加工）</t>
  </si>
  <si>
    <t>野菜漬物（賃加工）</t>
  </si>
  <si>
    <t>味そ（賃加工）</t>
  </si>
  <si>
    <t>しょう油、食用アミノ酸（粉しょう油、固形しょう油を含む）</t>
  </si>
  <si>
    <t>キロリットル</t>
  </si>
  <si>
    <t>その他のソース類</t>
  </si>
  <si>
    <t>ソース（賃加工）</t>
  </si>
  <si>
    <t>食酢</t>
  </si>
  <si>
    <t>食酢（賃加工）</t>
  </si>
  <si>
    <t>他に分類されない調味料</t>
  </si>
  <si>
    <t>その他の調味料（賃加工）</t>
  </si>
  <si>
    <t>精麦</t>
  </si>
  <si>
    <t>精米・精麦かす</t>
  </si>
  <si>
    <t>精米・精麦（賃加工）</t>
  </si>
  <si>
    <t>小麦粉</t>
  </si>
  <si>
    <t>小麦製粉かす</t>
  </si>
  <si>
    <t>小麦粉（賃加工）</t>
  </si>
  <si>
    <t>他に分類されない精穀・製粉品</t>
  </si>
  <si>
    <t>その他の精穀・製粉品（賃加工）</t>
  </si>
  <si>
    <t>食パン</t>
  </si>
  <si>
    <t>菓子パン（イーストドーナッツを含む）</t>
  </si>
  <si>
    <t>パン（賃加工）</t>
  </si>
  <si>
    <t>洋生菓子</t>
  </si>
  <si>
    <t>生菓子（賃加工）</t>
  </si>
  <si>
    <t>ビスケット類、干菓子</t>
  </si>
  <si>
    <t>米菓</t>
  </si>
  <si>
    <t>チョコレート類</t>
  </si>
  <si>
    <t>その他の食用油脂</t>
  </si>
  <si>
    <t>即席めん類</t>
  </si>
  <si>
    <t>洋風めん</t>
  </si>
  <si>
    <t>中華めん</t>
  </si>
  <si>
    <t>めん類（賃加工）</t>
  </si>
  <si>
    <t>豆腐・油揚（賃加工）</t>
  </si>
  <si>
    <t>あん類</t>
  </si>
  <si>
    <t>冷凍調理食品</t>
  </si>
  <si>
    <t>そう（惣）菜</t>
  </si>
  <si>
    <t>そう（惣）菜（賃加工）</t>
  </si>
  <si>
    <t>すし、弁当、おにぎり</t>
  </si>
  <si>
    <t>調理パン、サンドイッチ</t>
  </si>
  <si>
    <t>すし・弁当・調理パン（賃加工）</t>
  </si>
  <si>
    <t>イースト</t>
  </si>
  <si>
    <t>その他の酵母剤</t>
  </si>
  <si>
    <t>こうじ、種こうじ、麦芽</t>
  </si>
  <si>
    <t>バナナ熟成加工</t>
  </si>
  <si>
    <t>切餅、包装餅（和生菓子を除く）</t>
  </si>
  <si>
    <t>栄養補助食品（錠剤、カプセル等の形状のもの）</t>
  </si>
  <si>
    <t>他に分類されない食料品（賃加工）</t>
  </si>
  <si>
    <t>飲料・たばこ・飼料</t>
  </si>
  <si>
    <t>炭酸飲料</t>
  </si>
  <si>
    <t>コーヒー飲料（ミルク入りを含む）</t>
  </si>
  <si>
    <t>ミネラルウォーター</t>
  </si>
  <si>
    <t>その他の清涼飲料</t>
  </si>
  <si>
    <t>清涼飲料（賃加工）</t>
  </si>
  <si>
    <t>果実酒</t>
  </si>
  <si>
    <t>果実酒（賃加工）</t>
  </si>
  <si>
    <t>ビール</t>
  </si>
  <si>
    <t>発泡酒</t>
  </si>
  <si>
    <t>清酒（濁酒を含む）</t>
  </si>
  <si>
    <t>清酒かす</t>
  </si>
  <si>
    <t>清酒（賃加工）</t>
  </si>
  <si>
    <t>焼ちゅう</t>
  </si>
  <si>
    <t>合成清酒</t>
  </si>
  <si>
    <t>ウイスキー</t>
  </si>
  <si>
    <t>味りん（本直しを含む）</t>
  </si>
  <si>
    <t>その他の蒸留酒・混成酒</t>
  </si>
  <si>
    <t>蒸留酒・混成酒（賃加工）</t>
  </si>
  <si>
    <t>緑茶（仕上茶）</t>
  </si>
  <si>
    <t>紅茶（仕上茶）</t>
  </si>
  <si>
    <t>コーヒー</t>
  </si>
  <si>
    <t>人造氷</t>
  </si>
  <si>
    <t>配合飼料</t>
  </si>
  <si>
    <t>ペット用飼料</t>
  </si>
  <si>
    <t>配合飼料（賃加工）</t>
  </si>
  <si>
    <t>単体飼料</t>
  </si>
  <si>
    <t>単体飼料（賃加工）</t>
  </si>
  <si>
    <t>有機質肥料</t>
  </si>
  <si>
    <t>有機質肥料（賃加工）</t>
  </si>
  <si>
    <t>繊維工業品</t>
  </si>
  <si>
    <t>製糸</t>
  </si>
  <si>
    <t>製糸（賃加工）</t>
  </si>
  <si>
    <t>その他の化学繊維</t>
  </si>
  <si>
    <t>炭素繊維</t>
  </si>
  <si>
    <t>純綿糸（落綿糸を含む）</t>
  </si>
  <si>
    <t>混紡綿糸（落綿糸を含む）</t>
  </si>
  <si>
    <t>ねん糸（賃加工）</t>
  </si>
  <si>
    <t>かなきん、粗布、てんじく、細布、ネル</t>
  </si>
  <si>
    <t>その他の綿広幅糸染織物</t>
  </si>
  <si>
    <t>千平方メートル</t>
  </si>
  <si>
    <t>その他の絹小幅織物</t>
  </si>
  <si>
    <t>横編ニット生地（半製品を含む）（賃加工）</t>
  </si>
  <si>
    <t>絹織物手加工染色・整理（賃加工）</t>
  </si>
  <si>
    <t>合成繊維糸染・その他の糸染</t>
  </si>
  <si>
    <t>合成繊維糸・その他の糸染整理（賃加工）</t>
  </si>
  <si>
    <t>その他の繊維製ロープ･コード･トワイン（麻を含む）</t>
  </si>
  <si>
    <t>漁網以外の網地</t>
  </si>
  <si>
    <t>プレスフェルト生地（ニードルを含む)､不織布（乾式）</t>
  </si>
  <si>
    <t>プレスフェルト製品</t>
  </si>
  <si>
    <t>フェルト・不織布（賃加工）</t>
  </si>
  <si>
    <t>上塗りした織物、防水した織物</t>
  </si>
  <si>
    <t>ふとん綿（中入綿を含む）</t>
  </si>
  <si>
    <t>他に分類されない繊維粗製品</t>
  </si>
  <si>
    <t>その他の繊維粗製品(製綿を含む)(賃加工)</t>
  </si>
  <si>
    <t>織物製成人男子・少年用背広服ズボン（替えズボンを含む）</t>
  </si>
  <si>
    <t>点</t>
  </si>
  <si>
    <t>織物製成人男子・少年用制服上衣・オーバーコート類</t>
  </si>
  <si>
    <t>織物製成人男子・少年服（賃加工）</t>
  </si>
  <si>
    <t>織物製成人女子・少女用ワンピース･スーツ上衣（ブレザー､ジャンパー等を含む）</t>
  </si>
  <si>
    <t>織物製成人女子・少女用スカート・ズボン</t>
  </si>
  <si>
    <t>織物製成人女子・少女用ブラウス</t>
  </si>
  <si>
    <t>ダース</t>
  </si>
  <si>
    <t>織物製成人女子・少女用オーバー・レインコート</t>
  </si>
  <si>
    <t>着</t>
  </si>
  <si>
    <t>織物製成人女子・少女服（賃加工）</t>
  </si>
  <si>
    <t>織物製乳幼児服</t>
  </si>
  <si>
    <t>織物製ワイシャツ</t>
  </si>
  <si>
    <t>織物製シャツ（賃加工）</t>
  </si>
  <si>
    <t>織物製事務用・作業用・衛生用衣服</t>
  </si>
  <si>
    <t>織物製事務用・作業用・衛生用・スポーツ用衣服（賃加工）</t>
  </si>
  <si>
    <t>織物製学校服（賃加工）</t>
  </si>
  <si>
    <t>ニット製アウターシャツ類</t>
  </si>
  <si>
    <t>デカ</t>
  </si>
  <si>
    <t>ニット製アウターシャツ類（賃加工）</t>
  </si>
  <si>
    <t>ニット製成人男子・少年用セーター・カーディガン・ベスト類</t>
  </si>
  <si>
    <t>ニット製成人女子・少女用セーター・カーディガン・ベスト類</t>
  </si>
  <si>
    <t>セーター類（賃加工）</t>
  </si>
  <si>
    <t>ニット製スポーツ上衣</t>
  </si>
  <si>
    <t>その他の外衣・シャツ（賃加工）</t>
  </si>
  <si>
    <t>既製和服・帯（縫製加工されたもの）</t>
  </si>
  <si>
    <t>ネクタイ（ニット製を含む）</t>
  </si>
  <si>
    <t>千本</t>
  </si>
  <si>
    <t>スカーフ・マフラー（ニット製を含む）</t>
  </si>
  <si>
    <t>千ダース</t>
  </si>
  <si>
    <t>ソックス</t>
  </si>
  <si>
    <t>千足</t>
  </si>
  <si>
    <t>靴下（賃加工）</t>
  </si>
  <si>
    <t>織物製帽子</t>
  </si>
  <si>
    <t>その他の帽子（フェルト製、ニット製、帽体を含む）</t>
  </si>
  <si>
    <t>繊維製履物</t>
  </si>
  <si>
    <t>その他の衣服・繊維製身の回り品（ニット製を含む）</t>
  </si>
  <si>
    <t>他に分類されない衣服・繊維製身の回り品（毛皮製を含む）（賃加工）</t>
  </si>
  <si>
    <t>ふとん（羊毛ふとんを含む）</t>
  </si>
  <si>
    <t>羽毛ふとん</t>
  </si>
  <si>
    <t>その他の寝具（毛布を除く）</t>
  </si>
  <si>
    <t>寝具（賃加工）</t>
  </si>
  <si>
    <t>綿帆布製品</t>
  </si>
  <si>
    <t>合成繊維帆布製品</t>
  </si>
  <si>
    <t>その他の繊維製帆布製品</t>
  </si>
  <si>
    <t>帆布製品（賃加工）</t>
  </si>
  <si>
    <t>繊維製袋</t>
  </si>
  <si>
    <t>その他の衛生医療用繊維製品</t>
  </si>
  <si>
    <t>他に分類されない繊維製品（ニット製を含む）</t>
  </si>
  <si>
    <t>他に分類されない繊維製品（賃加工）</t>
  </si>
  <si>
    <t>木材・木製品</t>
  </si>
  <si>
    <t>板類</t>
  </si>
  <si>
    <t>立方メートル</t>
  </si>
  <si>
    <t>ひき割類</t>
  </si>
  <si>
    <t>ひき角類</t>
  </si>
  <si>
    <t>箱材、荷造用仕組材</t>
  </si>
  <si>
    <t>その他の製材製品</t>
  </si>
  <si>
    <t>木材の素材（製材工場からのもの）</t>
  </si>
  <si>
    <t>製材くず</t>
  </si>
  <si>
    <t>一般製材（賃加工）</t>
  </si>
  <si>
    <t>木材チップ</t>
  </si>
  <si>
    <t>他に分類されない特殊製材品</t>
  </si>
  <si>
    <t>その他の特殊製材（賃加工）</t>
  </si>
  <si>
    <t>造作材（建具を除く）</t>
  </si>
  <si>
    <t>造作材（賃加工）</t>
  </si>
  <si>
    <t>普通合板</t>
  </si>
  <si>
    <t>特殊合板（集成材を除く）</t>
  </si>
  <si>
    <t>集成材</t>
  </si>
  <si>
    <t>集成材（賃加工）</t>
  </si>
  <si>
    <t>住宅建築用木製組立材料</t>
  </si>
  <si>
    <t>建築用木製組立材料（賃加工）</t>
  </si>
  <si>
    <t>銘板、銘木、床柱</t>
  </si>
  <si>
    <t>床板</t>
  </si>
  <si>
    <t>床板（賃加工）</t>
  </si>
  <si>
    <t>木箱</t>
  </si>
  <si>
    <t>折箱</t>
  </si>
  <si>
    <t>取枠、巻枠（木製ドラムを含む）</t>
  </si>
  <si>
    <t>おけ類</t>
  </si>
  <si>
    <t>薬品処理木材</t>
  </si>
  <si>
    <t>木材薬品処理（賃加工）</t>
  </si>
  <si>
    <t>柄、引手、つまみ、握り、台木、これらの類似品</t>
  </si>
  <si>
    <t>木製台所用品</t>
  </si>
  <si>
    <t>はし（木・竹製）</t>
  </si>
  <si>
    <t>その他の木製品</t>
  </si>
  <si>
    <t>他に分類されない木製品（塗装を含む）（賃加工）</t>
  </si>
  <si>
    <t>家具・装備品</t>
  </si>
  <si>
    <t>木製机・テーブル・いす</t>
  </si>
  <si>
    <t>木製流し台・調理台・ガス台（キャビネットが木製のもの）</t>
  </si>
  <si>
    <t>たんす</t>
  </si>
  <si>
    <t>木製棚・戸棚</t>
  </si>
  <si>
    <t>木製音響機器用キャビネット</t>
  </si>
  <si>
    <t>木製ベッド</t>
  </si>
  <si>
    <t>その他の木製家具（漆塗りを除く）</t>
  </si>
  <si>
    <t>木製家具（塗装を含む）（賃加工）</t>
  </si>
  <si>
    <t>金属製机・テーブル・いす</t>
  </si>
  <si>
    <t>金属製流し台・調理台・ガス台（キャビネットが金属製のもの）</t>
  </si>
  <si>
    <t>金属製棚・戸棚</t>
  </si>
  <si>
    <t>その他の金属製家具</t>
  </si>
  <si>
    <t>金属製家具（塗装を含む）（賃加工）</t>
  </si>
  <si>
    <t>宗教用具</t>
  </si>
  <si>
    <t>宗教用具（賃加工）</t>
  </si>
  <si>
    <t>建具（金属製を除く）</t>
  </si>
  <si>
    <t>建具（塗装を含む）（賃加工）</t>
  </si>
  <si>
    <t>事務所用・店舗用装備品</t>
  </si>
  <si>
    <t>事務所用・店舗用装備品（賃加工）</t>
  </si>
  <si>
    <t>びょうぶ、衣こう、すだれ、ついたて（掛軸、掛地図を含む）等</t>
  </si>
  <si>
    <t>窓用・扉用日よけ・日本びょうぶ等（賃加工）</t>
  </si>
  <si>
    <t>鏡縁・額縁</t>
  </si>
  <si>
    <t>鏡縁・額縁（賃加工）</t>
  </si>
  <si>
    <t>他に分類されない家具・装備品</t>
  </si>
  <si>
    <t>パルプ・紙・紙加工品</t>
  </si>
  <si>
    <t>外装用ライナ（段ボール原紙）</t>
  </si>
  <si>
    <t>その他の板紙</t>
  </si>
  <si>
    <t>段ボール（シート）</t>
  </si>
  <si>
    <t>段ボール（賃加工）</t>
  </si>
  <si>
    <t>壁紙・ふすま紙（賃加工）</t>
  </si>
  <si>
    <t>事務用・学用紙製品（賃加工）</t>
  </si>
  <si>
    <t>祝儀用品</t>
  </si>
  <si>
    <t>その他の日用紙製品</t>
  </si>
  <si>
    <t>その他の紙製品</t>
  </si>
  <si>
    <t>その他の紙製品（賃加工）</t>
  </si>
  <si>
    <t>重包装紙袋</t>
  </si>
  <si>
    <t>千袋</t>
  </si>
  <si>
    <t>角底紙袋</t>
  </si>
  <si>
    <t>段ボール箱（賃加工）</t>
  </si>
  <si>
    <t>印刷箱</t>
  </si>
  <si>
    <t>簡易箱</t>
  </si>
  <si>
    <t>貼箱</t>
  </si>
  <si>
    <t>その他の紙器</t>
  </si>
  <si>
    <t>紙器（賃加工）</t>
  </si>
  <si>
    <t>他に分類されないパルプ・紙・紙加工品</t>
  </si>
  <si>
    <t>その他のパルプ・紙・紙加工品（賃加工）</t>
  </si>
  <si>
    <t>紙裁断（賃加工）</t>
  </si>
  <si>
    <t>印刷・同関連品</t>
  </si>
  <si>
    <t>オフセット印刷(紙に対するもの)(賃加工)</t>
  </si>
  <si>
    <t>とっ版印刷物（紙に対するもの）</t>
  </si>
  <si>
    <t>おう版印刷物（紙に対するもの）</t>
  </si>
  <si>
    <t>オフセット印刷以外の印刷（紙に対するもの）(賃加工)</t>
  </si>
  <si>
    <t>紙以外のものに対する印刷物</t>
  </si>
  <si>
    <t>紙以外のものに対する印刷（賃加工）</t>
  </si>
  <si>
    <t>写真製版（写真植字を含む）</t>
  </si>
  <si>
    <t>フォトマスク</t>
  </si>
  <si>
    <t>鉛版</t>
  </si>
  <si>
    <t>写真製版（写真植字を含む）（賃加工）</t>
  </si>
  <si>
    <t>製本（賃加工）</t>
  </si>
  <si>
    <t>印刷物加工（賃加工）</t>
  </si>
  <si>
    <t>その他の印刷関連（賃加工）</t>
  </si>
  <si>
    <t>化学工業製品</t>
  </si>
  <si>
    <t>配合肥料</t>
  </si>
  <si>
    <t>複合肥料（賃加工）</t>
  </si>
  <si>
    <t>か性ソーダ（液体９７％換算・固形有姿）</t>
  </si>
  <si>
    <t>塩酸（３５％換算）</t>
  </si>
  <si>
    <t>次亜塩素酸ナトリウム</t>
  </si>
  <si>
    <t>酸素ガス（液化酸素を含む）</t>
  </si>
  <si>
    <t>千立方メートル</t>
  </si>
  <si>
    <t>炭酸ガス</t>
  </si>
  <si>
    <t>窒素</t>
  </si>
  <si>
    <t>その他の圧縮ガス・液化ガス</t>
  </si>
  <si>
    <t>圧縮ガス・液化ガス（賃加工）</t>
  </si>
  <si>
    <t>硫酸（１００％換算）</t>
  </si>
  <si>
    <t>硫酸アルミニウム</t>
  </si>
  <si>
    <t>触媒</t>
  </si>
  <si>
    <t>他に分類されない無機化学工業製品</t>
  </si>
  <si>
    <t>その他の無機化学工業製品（賃加工）</t>
  </si>
  <si>
    <t>ポリエチレン</t>
  </si>
  <si>
    <t>ポリスチレン</t>
  </si>
  <si>
    <t>ポリプロピレン</t>
  </si>
  <si>
    <t>メタクリル樹脂</t>
  </si>
  <si>
    <t>その他のプラスチック</t>
  </si>
  <si>
    <t>－</t>
  </si>
  <si>
    <t>プラスチック（賃加工）</t>
  </si>
  <si>
    <t>他に分類されない有機化学工業製品</t>
  </si>
  <si>
    <t>脂肪酸（直分、硬分）</t>
  </si>
  <si>
    <t>浴用石けん（薬用、液状を含む）</t>
  </si>
  <si>
    <t>洗濯石けん（固型、粉末）</t>
  </si>
  <si>
    <t>台所用合成洗剤</t>
  </si>
  <si>
    <t>工業用合成洗剤</t>
  </si>
  <si>
    <t>水系合成樹脂塗料</t>
  </si>
  <si>
    <t>塗料（賃加工）</t>
  </si>
  <si>
    <t>一般インキ</t>
  </si>
  <si>
    <t>印刷インキ（賃加工）</t>
  </si>
  <si>
    <t>洗浄剤・磨用剤（賃加工）</t>
  </si>
  <si>
    <t>医薬品原末、原液</t>
  </si>
  <si>
    <t>生薬・漢方</t>
  </si>
  <si>
    <t>生薬・漢方（賃加工）</t>
  </si>
  <si>
    <t>動物用医薬品</t>
  </si>
  <si>
    <t>ファンデーション</t>
  </si>
  <si>
    <t>おしろい</t>
  </si>
  <si>
    <t>口紅、ほお紅、アイシャドー</t>
  </si>
  <si>
    <t>化粧水</t>
  </si>
  <si>
    <t>乳液</t>
  </si>
  <si>
    <t>その他の仕上用・皮膚用化粧品</t>
  </si>
  <si>
    <t>仕上用・皮膚用化粧品（香水、オーデコロンを含む）（賃加工）</t>
  </si>
  <si>
    <t>シャンプー、ヘアリンス</t>
  </si>
  <si>
    <t>養毛料</t>
  </si>
  <si>
    <t>整髪料</t>
  </si>
  <si>
    <t>その他の頭髪用化粧品</t>
  </si>
  <si>
    <t>頭髪用化粧品（賃加工）</t>
  </si>
  <si>
    <t>その他の化粧品・調整品</t>
  </si>
  <si>
    <t>歯磨</t>
  </si>
  <si>
    <t>殺虫剤</t>
  </si>
  <si>
    <t>殺菌剤</t>
  </si>
  <si>
    <t>その他の農薬</t>
  </si>
  <si>
    <t>農薬（賃加工）</t>
  </si>
  <si>
    <t>その他の化学工業製品</t>
  </si>
  <si>
    <t>他に分類されない化学工業製品（賃加工）</t>
  </si>
  <si>
    <t>石油製品・石炭製品</t>
  </si>
  <si>
    <t>アスファルト舗装混合材、タール舗装混合材（アスファルトブロック、タールブロックを含む）</t>
  </si>
  <si>
    <t>他に分類されない石油製品・石炭製品</t>
  </si>
  <si>
    <t>その他の石油製品・石炭製品（賃加工）</t>
  </si>
  <si>
    <t>プラスチック製品</t>
  </si>
  <si>
    <t>プラスチック平板（厚さ０．５ｍｍ以上で硬質のもの）</t>
  </si>
  <si>
    <t>プラスチック板・棒（賃加工）</t>
  </si>
  <si>
    <t>プラスチック硬質管</t>
  </si>
  <si>
    <t>プラスチックホース</t>
  </si>
  <si>
    <t>プラスチック管（賃加工）</t>
  </si>
  <si>
    <t>プラスチック継手（バルブ、コックを含む）</t>
  </si>
  <si>
    <t>プラスチック継手（賃加工）</t>
  </si>
  <si>
    <t>その他のプラスチック異形押出製品</t>
  </si>
  <si>
    <t>プラスチック異形押出製品（賃加工）</t>
  </si>
  <si>
    <t>プラスチック板・棒・管・継手・異形押出製品の加工品（切断、接合、塗装、蒸着めっき、バフ加工等）</t>
  </si>
  <si>
    <t>プラスチック板・棒・管・継手・異形押出製品の加工品（賃加工）</t>
  </si>
  <si>
    <t>包装用軟質プラスチックフィルム（厚さ０．２ｍｍ未満で軟質のもの）</t>
  </si>
  <si>
    <t>その他の軟質プラスチックフィルム（厚さ０．２ｍｍ未満で軟質のもの）</t>
  </si>
  <si>
    <t>プラスチックフィルム（賃加工）</t>
  </si>
  <si>
    <t>プラスチックシート（厚さ０．２ｍｍ以上で軟質のもの）</t>
  </si>
  <si>
    <t>プラスチックシート（賃加工）</t>
  </si>
  <si>
    <t>プラスチックタイル</t>
  </si>
  <si>
    <t>その他のプラスチック床材</t>
  </si>
  <si>
    <t>プラスチックフィルム・シート・床材・合成皮革加工品（切断、接合、塗装、蒸着めっき、バフ加工等）</t>
  </si>
  <si>
    <t>プラスチックフィルム・シート・床材・合成皮革加工品（賃加工）</t>
  </si>
  <si>
    <t>電気機械器具用プラスチック製品(賃加工）</t>
  </si>
  <si>
    <t>輸送機械用プラスチック製品（自動車用を除く）</t>
  </si>
  <si>
    <t>輸送機械用プラスチック製品（賃加工）</t>
  </si>
  <si>
    <t>その他の工業用プラスチック製品（賃加工）</t>
  </si>
  <si>
    <t>工業用プラスチック製品の加工品（切断、接合、塗装、蒸着めっき、バフ加工等）</t>
  </si>
  <si>
    <t>工業用プラスチック製品の加工品（賃加工）</t>
  </si>
  <si>
    <t>軟質プラスチック発泡製品（半硬質性を含む）</t>
  </si>
  <si>
    <t>硬質プラスチック発泡製品（賃加工）</t>
  </si>
  <si>
    <t>強化プラスチック製板・棒・管・継手</t>
  </si>
  <si>
    <t>強化プラスチック製板・棒・管・継手（賃加工）</t>
  </si>
  <si>
    <t>強化プラスチック製容器・浴槽・浄化槽</t>
  </si>
  <si>
    <t>工業用強化プラスチック製品</t>
  </si>
  <si>
    <t>その他の強化プラスチック製品</t>
  </si>
  <si>
    <t>強化プラスチック製容器・浴槽等（賃加工）</t>
  </si>
  <si>
    <t>発泡・強化プラスチック製品の加工品（切断、接合、塗装、蒸着めっき、バフ加工等）</t>
  </si>
  <si>
    <t>発泡・強化プラスチック製品の加工品（賃加工）</t>
  </si>
  <si>
    <t>プラスチック成形材料</t>
  </si>
  <si>
    <t>再生プラスチック成形材料</t>
  </si>
  <si>
    <t>プラスチック成形材料（賃加工）</t>
  </si>
  <si>
    <t>廃プラスチック製品</t>
  </si>
  <si>
    <t>日用雑貨・台所用品・食卓用品・浴室用品</t>
  </si>
  <si>
    <t>プラスチック製日用雑貨・食卓用品等（賃加工）</t>
  </si>
  <si>
    <t>プラスチック製中空成形容器</t>
  </si>
  <si>
    <t>飲料用プラスチックボトル</t>
  </si>
  <si>
    <t>その他のプラスチック製容器</t>
  </si>
  <si>
    <t>プラスチック製容器（賃加工）</t>
  </si>
  <si>
    <t>医療・衛生用プラスチック製品</t>
  </si>
  <si>
    <t>その他のプラスチック製品</t>
  </si>
  <si>
    <t>他に分類されないプラスチック製品（賃加工）</t>
  </si>
  <si>
    <t>他に分類されないプラスチック製品の加工品（切断、接合、塗装、蒸着めっき、バフ加工等）</t>
  </si>
  <si>
    <t>他に分類されないプラスチック製品の加工品（賃加工）</t>
  </si>
  <si>
    <t>ゴム製品</t>
  </si>
  <si>
    <t>その他のゴムベルト</t>
  </si>
  <si>
    <t>ゴムベルト（賃加工）</t>
  </si>
  <si>
    <t>ゴムホース</t>
  </si>
  <si>
    <t>キロメートル</t>
  </si>
  <si>
    <t>防振ゴム</t>
  </si>
  <si>
    <t>ゴム製パッキン類</t>
  </si>
  <si>
    <t>ゴムライニング</t>
  </si>
  <si>
    <t>工業用ゴム板</t>
  </si>
  <si>
    <t>その他の工業用ゴム製品</t>
  </si>
  <si>
    <t>工業用ゴム製品（賃加工）</t>
  </si>
  <si>
    <t>ゴム引布</t>
  </si>
  <si>
    <t>医療・衛生用ゴム製品</t>
  </si>
  <si>
    <t>その他の練生地</t>
  </si>
  <si>
    <t>更生タイヤ</t>
  </si>
  <si>
    <t>本</t>
  </si>
  <si>
    <t>その他のゴム製品</t>
  </si>
  <si>
    <t>他に分類されないゴム製品（賃加工）</t>
  </si>
  <si>
    <t>なめし革・同製品・毛皮</t>
  </si>
  <si>
    <t>山羊・めん羊革</t>
  </si>
  <si>
    <t>枚</t>
  </si>
  <si>
    <t>なめし革塗装・装飾（賃加工）</t>
  </si>
  <si>
    <t>工業用革製品</t>
  </si>
  <si>
    <t>工業用革製品（賃加工）</t>
  </si>
  <si>
    <t>運動用革靴</t>
  </si>
  <si>
    <t>足</t>
  </si>
  <si>
    <t>なめし革製書類入かばん・学生かばん・ランドセル</t>
  </si>
  <si>
    <t>個</t>
  </si>
  <si>
    <t>その他のなめし革製かばん類</t>
  </si>
  <si>
    <t>その他のかばん類</t>
  </si>
  <si>
    <t>かばん（賃加工）</t>
  </si>
  <si>
    <t>袋物</t>
  </si>
  <si>
    <t>袋物（賃加工）</t>
  </si>
  <si>
    <t>なめし革製ハンドバッグ</t>
  </si>
  <si>
    <t>服装用革ベルト</t>
  </si>
  <si>
    <t>他に分類されないなめし革製品</t>
  </si>
  <si>
    <t>その他のなめし革製品（賃加工）</t>
  </si>
  <si>
    <t>窯業・土石製品</t>
  </si>
  <si>
    <t>その他の板ガラス</t>
  </si>
  <si>
    <t>その他のガラス製加工素材</t>
  </si>
  <si>
    <t>卓上用ガラス器具</t>
  </si>
  <si>
    <t>ガラス短繊維、同製品</t>
  </si>
  <si>
    <t>ガラス長繊維、同製品</t>
  </si>
  <si>
    <t>照明用・信号用ガラス製品</t>
  </si>
  <si>
    <t>他に分類されないガラス、同製品</t>
  </si>
  <si>
    <t>その他のガラス・同製品（賃加工）</t>
  </si>
  <si>
    <t>ガラス研磨（賃加工）</t>
  </si>
  <si>
    <t>生コンクリート（賃加工）</t>
  </si>
  <si>
    <t>遠心力鉄筋コンクリート管（ヒューム管）</t>
  </si>
  <si>
    <t>空洞コンクリートブロック</t>
  </si>
  <si>
    <t>千個</t>
  </si>
  <si>
    <t>土木用コンクリートブロック</t>
  </si>
  <si>
    <t>道路用コンクリート製品</t>
  </si>
  <si>
    <t>その他のコンクリート製品</t>
  </si>
  <si>
    <t>コンクリート製品（賃加工）</t>
  </si>
  <si>
    <t>木材セメント製品（パルプセメント板、木片セメント板を含む）</t>
  </si>
  <si>
    <t>他に分類されないセメント製品</t>
  </si>
  <si>
    <t>その他のセメント製品（賃加工）</t>
  </si>
  <si>
    <t>粘土かわら（賃加工）</t>
  </si>
  <si>
    <t>電気用特殊陶磁器</t>
  </si>
  <si>
    <t>ファインセラミック製ＩＣ基板、ファインセラミック製ＩＣパッケージ</t>
  </si>
  <si>
    <t>理化学用・工業用ファインセラミックス</t>
  </si>
  <si>
    <t>理化学用・工業用陶磁器（賃加工）</t>
  </si>
  <si>
    <t>人造耐火材</t>
  </si>
  <si>
    <t>他に分類されない耐火物（粘土質るつぼを含む）</t>
  </si>
  <si>
    <t>その他の炭素質電極</t>
  </si>
  <si>
    <t>他に分類されない炭素・黒鉛製品</t>
  </si>
  <si>
    <t>その他の炭素・黒鉛製品（賃加工）</t>
  </si>
  <si>
    <t>天然研磨材、人造研削材</t>
  </si>
  <si>
    <t>研磨材（賃加工）</t>
  </si>
  <si>
    <t>レジノイド研削と石</t>
  </si>
  <si>
    <t>その他の研削と石</t>
  </si>
  <si>
    <t>その他の研磨材、同製品</t>
  </si>
  <si>
    <t>砕石</t>
  </si>
  <si>
    <t>再生骨材</t>
  </si>
  <si>
    <t>再生骨材（賃加工）</t>
  </si>
  <si>
    <t>人工骨材</t>
  </si>
  <si>
    <t>石工品</t>
  </si>
  <si>
    <t>鉱物・土石粉砕、その他の処理品</t>
  </si>
  <si>
    <t>鉱物・土石粉砕・その他の処理品（賃加工）</t>
  </si>
  <si>
    <t>ロックウール、同製品</t>
  </si>
  <si>
    <t>焼石こう</t>
  </si>
  <si>
    <t>鋳型（中子を含む）</t>
  </si>
  <si>
    <t>鋳型（中子を含む）（賃加工）</t>
  </si>
  <si>
    <t>その他の窯業・土石製品</t>
  </si>
  <si>
    <t>他に分類されない窯業・土石製品（賃加工）</t>
  </si>
  <si>
    <t>鉄鋼</t>
  </si>
  <si>
    <t>鉄くず</t>
  </si>
  <si>
    <t>その他の銑鉄鋳物</t>
  </si>
  <si>
    <t>鍛工品（賃加工）</t>
  </si>
  <si>
    <t>鉄鋼切断（賃加工）</t>
  </si>
  <si>
    <t>鉄スクラップ加工処理品</t>
  </si>
  <si>
    <t>その他の鉄鋼品</t>
  </si>
  <si>
    <t>他に分類されない鉄鋼品（賃加工）</t>
  </si>
  <si>
    <t>非鉄金属</t>
  </si>
  <si>
    <t>はんだ、減摩合金</t>
  </si>
  <si>
    <t>銅再生地金、銅合金</t>
  </si>
  <si>
    <t>その他の非鉄金属再生地金、同合金</t>
  </si>
  <si>
    <t>その他の非鉄金属第２次製錬・精製（賃加工）</t>
  </si>
  <si>
    <t>銅伸銅品</t>
  </si>
  <si>
    <t>伸銅品（賃加工）</t>
  </si>
  <si>
    <t>アルミニウム圧延製品</t>
  </si>
  <si>
    <t>アルミニウム・同合金圧延（賃加工）</t>
  </si>
  <si>
    <t>その他の非鉄金属・同合金圧延（賃加工）</t>
  </si>
  <si>
    <t>銅裸線</t>
  </si>
  <si>
    <t>銅被覆線</t>
  </si>
  <si>
    <t>導体トン</t>
  </si>
  <si>
    <t>巻線</t>
  </si>
  <si>
    <t>通信ケーブル</t>
  </si>
  <si>
    <t>電線・ケーブル（賃加工）</t>
  </si>
  <si>
    <t>光ファイバコード（心線を含む）</t>
  </si>
  <si>
    <t>光ファイバケーブル（複合ケーブルを含む）</t>
  </si>
  <si>
    <t>銅・同合金鋳物</t>
  </si>
  <si>
    <t>銅・同合金鋳物（賃加工）</t>
  </si>
  <si>
    <t>アルミニウム・同合金鋳物</t>
  </si>
  <si>
    <t>その他の非鉄金属鋳物</t>
  </si>
  <si>
    <t>非鉄金属鋳物（賃加工）</t>
  </si>
  <si>
    <t>アルミニウム・同合金ダイカスト</t>
  </si>
  <si>
    <t>アルミニウム・同合金ダイカスト（賃加工）</t>
  </si>
  <si>
    <t>亜鉛ダイカスト</t>
  </si>
  <si>
    <t>その他の非鉄金属ダイカスト</t>
  </si>
  <si>
    <t>非鉄金属ダイカスト（賃加工）</t>
  </si>
  <si>
    <t>非鉄金属鍛造品</t>
  </si>
  <si>
    <t>非鉄金属鍛造品（賃加工）</t>
  </si>
  <si>
    <t>銅・同合金粉</t>
  </si>
  <si>
    <t>アルミニウム・同合金粉</t>
  </si>
  <si>
    <t>その他の非鉄金属・同合金粉</t>
  </si>
  <si>
    <t>銅、鉛、亜鉛、ニッケル、すず等粗製品</t>
  </si>
  <si>
    <t>その他の非鉄金属製品</t>
  </si>
  <si>
    <t>他に分類されない非鉄金属（賃加工）</t>
  </si>
  <si>
    <t>金属製品</t>
  </si>
  <si>
    <t>１８リットル缶</t>
  </si>
  <si>
    <t>食缶（缶詰用缶）</t>
  </si>
  <si>
    <t>その他のめっき板製容器</t>
  </si>
  <si>
    <t>機械刃物（賃加工）</t>
  </si>
  <si>
    <t>作業工具</t>
  </si>
  <si>
    <t>作業工具（賃加工）</t>
  </si>
  <si>
    <t>手引のこぎり</t>
  </si>
  <si>
    <t>手引のこぎり・のこ刃（賃加工）</t>
  </si>
  <si>
    <t>農業用器具</t>
  </si>
  <si>
    <t>農業用器具部分品</t>
  </si>
  <si>
    <t>農業用器具・同部分品（賃加工）</t>
  </si>
  <si>
    <t>錠、かぎ</t>
  </si>
  <si>
    <t>建築用金物</t>
  </si>
  <si>
    <t>他に分類されない金物類</t>
  </si>
  <si>
    <t>その他の金物類（賃加工）</t>
  </si>
  <si>
    <t>金属製管継手</t>
  </si>
  <si>
    <t>金属製衛生器具</t>
  </si>
  <si>
    <t>その他の配管工事用附属品</t>
  </si>
  <si>
    <t>配管工事用附属品（賃加工）</t>
  </si>
  <si>
    <t>石油ストーブ</t>
  </si>
  <si>
    <t>その他の石油機器（温風暖房機を除く）</t>
  </si>
  <si>
    <t>ガス機器・石油機器の部分品・附属品</t>
  </si>
  <si>
    <t>ガス機器・石油機器・同部分品・附属品（賃加工）</t>
  </si>
  <si>
    <t>温水ボイラ</t>
  </si>
  <si>
    <t>台</t>
  </si>
  <si>
    <t>放熱器、ユニットヒータ</t>
  </si>
  <si>
    <t>暖房用・調理用器具</t>
  </si>
  <si>
    <t>太陽熱利用機器</t>
  </si>
  <si>
    <t>その他の暖房・調理装置部分品</t>
  </si>
  <si>
    <t>その他の暖房・調理装置・同部分品（賃加工）</t>
  </si>
  <si>
    <t>軽量鉄骨</t>
  </si>
  <si>
    <t>鉄骨（賃加工）</t>
  </si>
  <si>
    <t>橋りょう</t>
  </si>
  <si>
    <t>水門</t>
  </si>
  <si>
    <t>建設用金属製品（賃加工）</t>
  </si>
  <si>
    <t>住宅用アルミニウム製サッシ</t>
  </si>
  <si>
    <t>ビル用アルミニウム製サッシ</t>
  </si>
  <si>
    <t>その他のアルミニウム製サッシ</t>
  </si>
  <si>
    <t>アルミニウム製ドア</t>
  </si>
  <si>
    <t>金属製サッシ・ドア</t>
  </si>
  <si>
    <t>金属製サッシ・ドア（賃加工）</t>
  </si>
  <si>
    <t>鉄骨系プレハブ住宅</t>
  </si>
  <si>
    <t>ユニットハウス</t>
  </si>
  <si>
    <t>シャッタ</t>
  </si>
  <si>
    <t>建築用板金製品</t>
  </si>
  <si>
    <t>建築用金属製品（賃加工）</t>
  </si>
  <si>
    <t>板金製タンク</t>
  </si>
  <si>
    <t>高圧容器（ボンベ）</t>
  </si>
  <si>
    <t>コンテナ</t>
  </si>
  <si>
    <t>その他の製缶板金製品</t>
  </si>
  <si>
    <t>製缶板金製品（賃加工）</t>
  </si>
  <si>
    <t>金属板加工（賃加工）</t>
  </si>
  <si>
    <t>アルミニウム製機械部分品（機械仕上げをしないもの）</t>
  </si>
  <si>
    <t>その他の打抜・プレス加工アルミニウム、同合金製品</t>
  </si>
  <si>
    <t>打抜・プレス加工アルミニウム・同合金製品（賃加工）</t>
  </si>
  <si>
    <t>その他の打抜・プレス金属製品</t>
  </si>
  <si>
    <t>打抜・プレス加工金属製品（賃加工）</t>
  </si>
  <si>
    <t>粉末や金製品</t>
  </si>
  <si>
    <t>粉末や金製品（賃加工）</t>
  </si>
  <si>
    <t>金属製品塗装・エナメル塗装・ラッカー塗装（賃加工）</t>
  </si>
  <si>
    <t>溶融めっき（賃加工）</t>
  </si>
  <si>
    <t>金属彫刻品</t>
  </si>
  <si>
    <t>金属彫刻（賃加工）</t>
  </si>
  <si>
    <t>電気めっき（賃加工）</t>
  </si>
  <si>
    <t>金属熱処理品</t>
  </si>
  <si>
    <t>金属熱処理（賃加工）</t>
  </si>
  <si>
    <t>その他の金属表面処理</t>
  </si>
  <si>
    <t>陽極酸化処理（賃加工）</t>
  </si>
  <si>
    <t>金属研磨、電解研磨、シリコン研磨（賃加工）</t>
  </si>
  <si>
    <t>その他の金属表面処理（賃加工）</t>
  </si>
  <si>
    <t>鉄製金網（溶接金網、じゃかごを含む）</t>
  </si>
  <si>
    <t>ワイヤロープ（鋼より線を含む）</t>
  </si>
  <si>
    <t>他に分類されない線材製品</t>
  </si>
  <si>
    <t>ボルト、ナット</t>
  </si>
  <si>
    <t>リベット</t>
  </si>
  <si>
    <t>座金（ワッシャ）</t>
  </si>
  <si>
    <t>木ねじ、小ねじ、押しねじ</t>
  </si>
  <si>
    <t>その他のボルト・ナット等関連製品</t>
  </si>
  <si>
    <t>ボルト・ナット・リベット・小ねじ・木ねじ等（賃加工）</t>
  </si>
  <si>
    <t>つるまきばね</t>
  </si>
  <si>
    <t>うす板ばね</t>
  </si>
  <si>
    <t>その他のばね</t>
  </si>
  <si>
    <t>金属製スプリング（賃加工）</t>
  </si>
  <si>
    <t>金属製パッキン、ガスケット（非金属併用を含む）</t>
  </si>
  <si>
    <t>金属板ネームプレート</t>
  </si>
  <si>
    <t>フレキシブルチューブ</t>
  </si>
  <si>
    <t>その他の金属製品</t>
  </si>
  <si>
    <t>他に分類されない金属製品（賃加工）</t>
  </si>
  <si>
    <t>はん用機械器具</t>
  </si>
  <si>
    <t>水管ボイラ</t>
  </si>
  <si>
    <t>その他のボイラ（温水ボイラを除く）</t>
  </si>
  <si>
    <t>ボイラの部分品・取付具・附属品</t>
  </si>
  <si>
    <t>蒸気機関・タービン・水力タービンの部分品・取付具・附属品</t>
  </si>
  <si>
    <t>蒸気機関・タービン・水力タービン・同部分品・取付具・附属品（賃加工）</t>
  </si>
  <si>
    <t>はん用ディーゼル機関</t>
  </si>
  <si>
    <t>はん用内燃機関の部分品・取付具・附属品</t>
  </si>
  <si>
    <t>はん用内燃機関・同部分品・取付具・附属品（賃加工）</t>
  </si>
  <si>
    <t>単段式うず巻ポンプ（タービン形を含む）</t>
  </si>
  <si>
    <t>多段式うず巻ポンプ（タービン形を含む）</t>
  </si>
  <si>
    <t>その他のポンプ</t>
  </si>
  <si>
    <t>ポンプ、同装置の部分品・取付具・附属品</t>
  </si>
  <si>
    <t>ポンプ・同装置・同部分品・取付具・附属品（賃加工）</t>
  </si>
  <si>
    <t>往復圧縮機</t>
  </si>
  <si>
    <t>遠心圧縮機、軸流圧縮機</t>
  </si>
  <si>
    <t>遠心送風機</t>
  </si>
  <si>
    <t>その他の送風機</t>
  </si>
  <si>
    <t>空気圧縮機・ガス圧縮機・送風機の部分品・取付具・附属品</t>
  </si>
  <si>
    <t>空気圧縮機・ガス圧縮機・送風機・同部分品・取付具・附属品（賃加工）</t>
  </si>
  <si>
    <t>油圧ポンプ</t>
  </si>
  <si>
    <t>油圧モータ</t>
  </si>
  <si>
    <t>その他の油圧機器</t>
  </si>
  <si>
    <t>油圧・空気圧機器・同部分品・取付具・附属品（賃加工）</t>
  </si>
  <si>
    <t>歯車（プラスチック製を含む）</t>
  </si>
  <si>
    <t>その他の動力伝導装置</t>
  </si>
  <si>
    <t>動力伝導装置の部分品・取付具・附属品</t>
  </si>
  <si>
    <t>動力伝導装置・同部分品・取付具・附属品（賃加工）</t>
  </si>
  <si>
    <t>エレベータ・エスカレータの部分品・取付具・附属品</t>
  </si>
  <si>
    <t>エレベータ・エスカレータ・同部分品・取付具・附属品（賃加工）</t>
  </si>
  <si>
    <t>その他のクレーン</t>
  </si>
  <si>
    <t>巻上機</t>
  </si>
  <si>
    <t>その他の物流運搬設備</t>
  </si>
  <si>
    <t>物流運搬設備の部分品・取付具・附属品</t>
  </si>
  <si>
    <t>物流運搬設備・同部分品・取付具・附属品（賃加工）</t>
  </si>
  <si>
    <t>工業窯炉の部分品・取付具・附属品</t>
  </si>
  <si>
    <t>冷凍・冷蔵用ショーケース（冷凍陳列棚を含む）</t>
  </si>
  <si>
    <t>その他の冷凍機応用製品</t>
  </si>
  <si>
    <t>冷凍機・温湿調整装置の部分品・取付具・附属品</t>
  </si>
  <si>
    <t>冷凍機・温湿調整装置・同部分品・取付具・附属品（賃加工）</t>
  </si>
  <si>
    <t>消火器具・消火装置の部分品・取付具・附属品</t>
  </si>
  <si>
    <t>消火器具・消火装置・同部分品・取付具・附属品（賃加工）</t>
  </si>
  <si>
    <t>高温・高圧バルブ</t>
  </si>
  <si>
    <t>自動調整バルブ</t>
  </si>
  <si>
    <t>給排水用バルブ・コック</t>
  </si>
  <si>
    <t>バルブ・コック附属品</t>
  </si>
  <si>
    <t>弁・同附属品（賃加工）</t>
  </si>
  <si>
    <t>切断、屈曲、ねじ切等パイプ加工品（機械用金属製パイプ加工）</t>
  </si>
  <si>
    <t>切断・屈曲・ねじ切等パイプ加工（賃加工）</t>
  </si>
  <si>
    <t>ラジアル玉軸受（軸受ユニット用を除く）</t>
  </si>
  <si>
    <t>その他の玉軸受（軸受ユニット用を除く）</t>
  </si>
  <si>
    <t>軸受ユニット</t>
  </si>
  <si>
    <t>玉軸受・ころ軸受の部分品</t>
  </si>
  <si>
    <t>玉軸受・ころ軸受・同部分品（賃加工）</t>
  </si>
  <si>
    <t>ピストンリング（賃加工）</t>
  </si>
  <si>
    <t>重油・ガス燃焼装置（軽油を含む）</t>
  </si>
  <si>
    <t>その他のはん用機械・同装置</t>
  </si>
  <si>
    <t>他に分類されないはん用機械、同装置の部分品・取付具・附属品</t>
  </si>
  <si>
    <t>他に分類されないはん用機械・同装置・同部分品・取付具・附属品（賃加工）</t>
  </si>
  <si>
    <t>他に分類されない各種機械部分品</t>
  </si>
  <si>
    <t>他に分類されない各種機械部分品（賃加工）</t>
  </si>
  <si>
    <t>生産用機械器具</t>
  </si>
  <si>
    <t>農業用トラクタ</t>
  </si>
  <si>
    <t>噴霧機、散粉機</t>
  </si>
  <si>
    <t>その他の栽培用・管理用機器</t>
  </si>
  <si>
    <t>その他の収穫調整用機器</t>
  </si>
  <si>
    <t>飼料機器</t>
  </si>
  <si>
    <t>その他の農業用機械</t>
  </si>
  <si>
    <t>農業用機械の部分品・取付具・附属品</t>
  </si>
  <si>
    <t>農業用トラクタの部分品・取付具・附属品</t>
  </si>
  <si>
    <t>農業用機械・同部分品・取付具・附属品（賃加工）</t>
  </si>
  <si>
    <t>建設用クレーン</t>
  </si>
  <si>
    <t>建設用トラクタ</t>
  </si>
  <si>
    <t>破砕機</t>
  </si>
  <si>
    <t>摩砕機、選別機</t>
  </si>
  <si>
    <t>その他の建設機械・鉱山機械</t>
  </si>
  <si>
    <t>建設機械・鉱山機械の部分品・取付具・附属品</t>
  </si>
  <si>
    <t>建設用トラクタの部分品・取付具・附属品</t>
  </si>
  <si>
    <t>建設機械・鉱山機械・同部分品・取付具・附属品（賃加工）</t>
  </si>
  <si>
    <t>その他の紡績関連機械</t>
  </si>
  <si>
    <t>その他の織機</t>
  </si>
  <si>
    <t>化学繊維機械・紡績機械の部分品・取付具・附属品</t>
  </si>
  <si>
    <t>製織機械・編組機械の部分品・取付具・附属品</t>
  </si>
  <si>
    <t>繊維機械の部分品・取付具・附属品（賃加工）</t>
  </si>
  <si>
    <t>縫製機械の部分品・取付具・附属品</t>
  </si>
  <si>
    <t>穀物処理機械、同装置</t>
  </si>
  <si>
    <t>製パン・製菓機械、同装置</t>
  </si>
  <si>
    <t>醸造用機械</t>
  </si>
  <si>
    <t>肉製品・水産製品製造機械</t>
  </si>
  <si>
    <t>その他の食品機械、同装置</t>
  </si>
  <si>
    <t>食品機械、同装置の部分品・取付具・附属品</t>
  </si>
  <si>
    <t>食品機械・同装置・同部分品・取付具・附属品（賃加工）</t>
  </si>
  <si>
    <t>製材・木材加工・合板機械の部分品・取付具・附属品</t>
  </si>
  <si>
    <t>パルプ装置・製紙機械の部分品・取付具・附属品</t>
  </si>
  <si>
    <t>印刷機械</t>
  </si>
  <si>
    <t>紙工機械</t>
  </si>
  <si>
    <t>印刷・製本・紙工機械の部分品・取付具・附属品</t>
  </si>
  <si>
    <t>印刷・製本・紙工機械・同部分品・取付具・附属品（賃加工）</t>
  </si>
  <si>
    <t>個装・内装機械</t>
  </si>
  <si>
    <t>包装・荷造機械の部分品・取付具・附属品</t>
  </si>
  <si>
    <t>包装・荷造機械・同部分品・取付具・附属品（賃加工）</t>
  </si>
  <si>
    <t>その他の鋳造装置</t>
  </si>
  <si>
    <t>鋳造装置の部分品・取付具・附属品</t>
  </si>
  <si>
    <t>鋳造装置・同部分品・取付具・附属品（賃加工）</t>
  </si>
  <si>
    <t>ろ過機器</t>
  </si>
  <si>
    <t>熱交換器（分縮機、熱換器を含む）</t>
  </si>
  <si>
    <t>混合機、かくはん機、ねつ和機、溶解機、造粒機、乳化機、粉砕機</t>
  </si>
  <si>
    <t>反応機、発生炉、乾留炉、電解槽</t>
  </si>
  <si>
    <t>蒸発機器、蒸留機器、蒸煮機器、晶出機器</t>
  </si>
  <si>
    <t>乾燥機器</t>
  </si>
  <si>
    <t>集じん機器</t>
  </si>
  <si>
    <t>化学装置用タンク</t>
  </si>
  <si>
    <t>環境装置（化学的処理を行うもの）</t>
  </si>
  <si>
    <t>その他の化学機械、同装置</t>
  </si>
  <si>
    <t>化学機械、同装置の部分品・取付具・附属品</t>
  </si>
  <si>
    <t>化学機械・同装置・同部分品・取付具・附属品（賃加工）</t>
  </si>
  <si>
    <t>押出成形機</t>
  </si>
  <si>
    <t>プラスチック加工機械・同附属装置の部分品・取付具・附属品</t>
  </si>
  <si>
    <t>プラスチック加工機械・同附属装置・同部分品・取付具・附属品（賃加工）</t>
  </si>
  <si>
    <t>その他の旋盤</t>
  </si>
  <si>
    <t>ボール盤</t>
  </si>
  <si>
    <t>研削盤</t>
  </si>
  <si>
    <t>マシニングセンタ</t>
  </si>
  <si>
    <t>金属工作機械（賃加工）</t>
  </si>
  <si>
    <t>精整仕上装置</t>
  </si>
  <si>
    <t>液圧プレス</t>
  </si>
  <si>
    <t>機械プレス</t>
  </si>
  <si>
    <t>ガス溶接・溶断機</t>
  </si>
  <si>
    <t>その他の金属加工機械</t>
  </si>
  <si>
    <t>金属加工機械（賃加工）</t>
  </si>
  <si>
    <t>金属圧延用ロール</t>
  </si>
  <si>
    <t>金属加工機械の部分品・取付具・附属品</t>
  </si>
  <si>
    <t>金属工作機械用・金属加工機械用の部分品・取付具・附属品（賃加工）</t>
  </si>
  <si>
    <t>特殊鋼切削工具</t>
  </si>
  <si>
    <t>超硬工具（粉末や金製を除く）</t>
  </si>
  <si>
    <t>ダイヤモンド工具</t>
  </si>
  <si>
    <t>空気動工具</t>
  </si>
  <si>
    <t>電動工具</t>
  </si>
  <si>
    <t>治具、金属加工用附属品</t>
  </si>
  <si>
    <t>その他の機械工具</t>
  </si>
  <si>
    <t>機械工具（賃加工）</t>
  </si>
  <si>
    <t>ウェーハプロセス（電子回路形成）用処理装置</t>
  </si>
  <si>
    <t>その他の半導体製造装置</t>
  </si>
  <si>
    <t>半導体製造装置・同部分品・取付具・附属品（賃加工）</t>
  </si>
  <si>
    <t>フラットパネルディスプレイ製造装置</t>
  </si>
  <si>
    <t>フラットパネルディスプレイ製造装置の部分品・取付具・附属品</t>
  </si>
  <si>
    <t>フラットパネルディスプレイ製造装置・同部分品・取付具・附属品（賃加工）</t>
  </si>
  <si>
    <t>鍛造用金型</t>
  </si>
  <si>
    <t>鋳造用金型（ダイカスト用を含む）</t>
  </si>
  <si>
    <t>その他の金属用金型、同部分品・附属品</t>
  </si>
  <si>
    <t>金属用金型、同部分品・附属品（賃加工）</t>
  </si>
  <si>
    <t>その他の非金属用金型、同部分品・附属品</t>
  </si>
  <si>
    <t>非金属用金型・同部分品・附属品（賃加工）</t>
  </si>
  <si>
    <t>真空装置・真空機器（真空ポンプを除く）</t>
  </si>
  <si>
    <t>真空装置・真空機器の部分品・取付具・附属品</t>
  </si>
  <si>
    <t>真空装置・真空機器・同部分品・取付具・附属品（賃加工）</t>
  </si>
  <si>
    <t>数値制御ロボット</t>
  </si>
  <si>
    <t>ロボット、同装置の部分品・取付具・附属品</t>
  </si>
  <si>
    <t>ロボット・同装置の部分品・取付具・附属品（賃加工）</t>
  </si>
  <si>
    <t>ゴム工業用機械器具</t>
  </si>
  <si>
    <t>ガラス工業用特殊機械</t>
  </si>
  <si>
    <t>他に分類されない生産用機械器具・同部分品・取付具・附属品（賃加工）</t>
  </si>
  <si>
    <t>業務用機械器具</t>
  </si>
  <si>
    <t>その他の複写機</t>
  </si>
  <si>
    <t>複写機の部分品・取付具・附属品</t>
  </si>
  <si>
    <t>複写機・同部分品・取付具・附属品（賃加工）</t>
  </si>
  <si>
    <t>金銭登録機（レジスタ）</t>
  </si>
  <si>
    <t>他に分類されない事務用機械器具</t>
  </si>
  <si>
    <t>その他の事務用機械器具の部分品・取付具・附属品</t>
  </si>
  <si>
    <t>その他の事務用機械器具・同部分品・取付具・附属品（賃加工）</t>
  </si>
  <si>
    <t>業務用洗濯装置</t>
  </si>
  <si>
    <t>その他のサービス用機械器具</t>
  </si>
  <si>
    <t>サービス用機械器具の部分品・取付具・附属品</t>
  </si>
  <si>
    <t>サービス用機械器具・同部分品・取付具・附属品（賃加工）</t>
  </si>
  <si>
    <t>パチンコ、スロットマシン</t>
  </si>
  <si>
    <t>娯楽用機械の部分品・取付具・附属品</t>
  </si>
  <si>
    <t>娯楽用機械・同部分品・取付具・附属品（賃加工）</t>
  </si>
  <si>
    <t>自動販売機</t>
  </si>
  <si>
    <t>自動販売機の部分品・取付具・附属品</t>
  </si>
  <si>
    <t>自動販売機・同部分品・取付具・附属品（賃加工）</t>
  </si>
  <si>
    <t>自動改札機、自動入場機</t>
  </si>
  <si>
    <t>他に分類されないサービス用・娯楽用機械器具</t>
  </si>
  <si>
    <t>その他のサービス用・娯楽用機械器具の部分品・取付具・附属品</t>
  </si>
  <si>
    <t>その他のサービス用・娯楽用機械器具・同部分品・取付具・附属品（賃加工）</t>
  </si>
  <si>
    <t>その他の体積計</t>
  </si>
  <si>
    <t>体積計の部分品・取付具・附属品</t>
  </si>
  <si>
    <t>体積計・同部分品・取付具・附属品（賃加工）</t>
  </si>
  <si>
    <t>はかり・同部分品・取付具・附属品（賃加工）</t>
  </si>
  <si>
    <t>圧力計</t>
  </si>
  <si>
    <t>金属温度計</t>
  </si>
  <si>
    <t>液面計（レベル計）</t>
  </si>
  <si>
    <t>圧力計・流量計・液面計等の部分品・取付具・附属品</t>
  </si>
  <si>
    <t>圧力計・流量計・液面計等・同部分品・取付具・附属品（賃加工）</t>
  </si>
  <si>
    <t>工業用長さ計</t>
  </si>
  <si>
    <t>精密測定器</t>
  </si>
  <si>
    <t>精密測定器の部分品・取付具・附属品</t>
  </si>
  <si>
    <t>精密測定器・同部分品・取付具・附属品（賃加工）</t>
  </si>
  <si>
    <t>その他の分析装置</t>
  </si>
  <si>
    <t>分析機器の部分品・取付具・附属品</t>
  </si>
  <si>
    <t>材料試験機</t>
  </si>
  <si>
    <t>その他の試験機</t>
  </si>
  <si>
    <t>試験機の部分品・取付具・附属品</t>
  </si>
  <si>
    <t>ジャイロ計器、磁気コンパス</t>
  </si>
  <si>
    <t>その他の測量機械器具</t>
  </si>
  <si>
    <t>測量機械器具の部分品・取付具・附属品</t>
  </si>
  <si>
    <t>理化学機械器具</t>
  </si>
  <si>
    <t>理化学機械器具の部分品・取付具・附属品</t>
  </si>
  <si>
    <t>光度計、光束計、照度計、屈折度計</t>
  </si>
  <si>
    <t>他に分類されない計量器・測定器・分析機器・試験機・測量機械器具・理化学機械器具</t>
  </si>
  <si>
    <t>その他の計量器・測定器・分析機器・試験機・測量機械器具・理化学機械器具の部分品・取付具・附属品</t>
  </si>
  <si>
    <t>その他の計量器・測定器・分析機器・試験機・測量機械器具・理化学機械器具・同部分品・取付具等（賃加工）</t>
  </si>
  <si>
    <t>病院用器具、同装置</t>
  </si>
  <si>
    <t>医療用機械器具の部分品・取付具・附属品</t>
  </si>
  <si>
    <t>医療用機械器具・同部分品・取付具・附属品（賃加工）</t>
  </si>
  <si>
    <t>歯科用機械器具、同装置</t>
  </si>
  <si>
    <t>歯科用機械器具の部分品・取付具・附属品</t>
  </si>
  <si>
    <t>歯科用機械器具・同部分品・取付具・附属品（賃加工）</t>
  </si>
  <si>
    <t>医療用品</t>
  </si>
  <si>
    <t>動物用医療機械器具、同部分品・取付具・附属品</t>
  </si>
  <si>
    <t>医療用品（動物用医療機械器具を含む）（賃加工）</t>
  </si>
  <si>
    <t>歯科材料</t>
  </si>
  <si>
    <t>歯科材料（賃加工）</t>
  </si>
  <si>
    <t>望遠鏡</t>
  </si>
  <si>
    <t>双眼鏡</t>
  </si>
  <si>
    <t>顕微鏡・望遠鏡等の部分品・取付具・附属品</t>
  </si>
  <si>
    <t>顕微鏡・望遠鏡等・同部分品・取付具・附属品（賃加工）</t>
  </si>
  <si>
    <t>カメラ（デジタルカメラを除く）</t>
  </si>
  <si>
    <t>写真装置、同関連器具</t>
  </si>
  <si>
    <t>写真機・映画用機械の部分品・取付具・附属品</t>
  </si>
  <si>
    <t>写真機・映画用機械・同部分品・取付具・附属品（賃加工）</t>
  </si>
  <si>
    <t>カメラ用レンズ</t>
  </si>
  <si>
    <t>カメラ用交換レンズ</t>
  </si>
  <si>
    <t>光学レンズ</t>
  </si>
  <si>
    <t>光学機械用レンズ・プリズム研磨（賃加工）</t>
  </si>
  <si>
    <t>電子部品・デバイス・電子回路</t>
  </si>
  <si>
    <t>マイクロ波管</t>
  </si>
  <si>
    <t>その他の光電変換素子</t>
  </si>
  <si>
    <t>光電変換素子（賃加工）</t>
  </si>
  <si>
    <t>ダイオード</t>
  </si>
  <si>
    <t>整流素子（１００ミリアンペア以上）</t>
  </si>
  <si>
    <t>その他の半導体素子</t>
  </si>
  <si>
    <t>半導体素子（賃加工）</t>
  </si>
  <si>
    <t>モス型集積回路（論理素子）</t>
  </si>
  <si>
    <t>その他のモス型集積回路</t>
  </si>
  <si>
    <t>混成集積回路</t>
  </si>
  <si>
    <t>その他の集積回路</t>
  </si>
  <si>
    <t>集積回路（賃加工）</t>
  </si>
  <si>
    <t>液晶パネル</t>
  </si>
  <si>
    <t>その他のフラットパネル</t>
  </si>
  <si>
    <t>液晶パネル・フラットパネル（賃加工）</t>
  </si>
  <si>
    <t>変成器</t>
  </si>
  <si>
    <t>複合部品</t>
  </si>
  <si>
    <t>抵抗器・コンデンサ・変成器・複合部品（賃加工）</t>
  </si>
  <si>
    <t>音響部品</t>
  </si>
  <si>
    <t>磁気ヘッド</t>
  </si>
  <si>
    <t>小形モータ（３Ｗ未満のもの）</t>
  </si>
  <si>
    <t>音響部品・磁気ヘッド・小形モータ（賃加工）</t>
  </si>
  <si>
    <t>プリント配線板用コネクタ</t>
  </si>
  <si>
    <t>コネクタ（プリント配線板用コネクタを除く）</t>
  </si>
  <si>
    <t>スイッチ</t>
  </si>
  <si>
    <t>リレー</t>
  </si>
  <si>
    <t>コネクタ・スイッチ・リレー（賃加工）</t>
  </si>
  <si>
    <t>半導体メモリメディア（賃加工）</t>
  </si>
  <si>
    <t>モジュール基板</t>
  </si>
  <si>
    <t>電子回路基板（賃加工）</t>
  </si>
  <si>
    <t>電子回路実装基板（賃加工）</t>
  </si>
  <si>
    <t>スイッチング電源</t>
  </si>
  <si>
    <t>電源ユニット・高周波ユニット・コントロールユニット（賃加工）</t>
  </si>
  <si>
    <t>液晶モジュール(他で生産されたパネルを用いるもの）</t>
  </si>
  <si>
    <t>光ピックアップユニット・モジュール</t>
  </si>
  <si>
    <t>紙幣識別ユニット、貨幣区分ユニット</t>
  </si>
  <si>
    <t>その他のユニット部品（賃加工）</t>
  </si>
  <si>
    <t>磁性材部品（粉末や金によるもの）</t>
  </si>
  <si>
    <t>シリコンウエハ（表面研磨したもの）</t>
  </si>
  <si>
    <t>その他の電子部品・デバイス・電子回路（賃加工）</t>
  </si>
  <si>
    <t>電気機械器具</t>
  </si>
  <si>
    <t>エンジン発電機（交流）</t>
  </si>
  <si>
    <t>単相誘導電動機（７０Ｗ以上）</t>
  </si>
  <si>
    <t>三相誘導電動機（７０Ｗ以上）</t>
  </si>
  <si>
    <t>その他の交流電動機（７０Ｗ以上）</t>
  </si>
  <si>
    <t>その他の小形電動機（３Ｗ以上７０Ｗ未満）</t>
  </si>
  <si>
    <t>その他の発電機</t>
  </si>
  <si>
    <t>その他の回転電気機械</t>
  </si>
  <si>
    <t>発電機・電動機・その他の回転電気機械の部分品・取付具・附属品</t>
  </si>
  <si>
    <t>発電機・電動機・その他の回転電気機械・同部分品・取付具・附属品（賃加工）</t>
  </si>
  <si>
    <t>標準変圧器</t>
  </si>
  <si>
    <t>非標準変圧器</t>
  </si>
  <si>
    <t>特殊用途変圧器</t>
  </si>
  <si>
    <t>計器用変成器</t>
  </si>
  <si>
    <t>リアクトル、誘導電圧調整器</t>
  </si>
  <si>
    <t>変圧器類の部分品・取付具・附属品</t>
  </si>
  <si>
    <t>変圧器類・同部分品・取付具・附属品（賃加工）</t>
  </si>
  <si>
    <t>継電器</t>
  </si>
  <si>
    <t>開閉器</t>
  </si>
  <si>
    <t>プログラマブルコントローラ</t>
  </si>
  <si>
    <t>電力開閉装置の部分品・取付具・附属品</t>
  </si>
  <si>
    <t>電力開閉装置・同部分品・取付具・附属品（賃加工）</t>
  </si>
  <si>
    <t>配電盤</t>
  </si>
  <si>
    <t>監視制御装置</t>
  </si>
  <si>
    <t>分電盤</t>
  </si>
  <si>
    <t>その他の配電盤・電力制御装置</t>
  </si>
  <si>
    <t>配電盤・電力制御装置の部分品・取付具・附属品</t>
  </si>
  <si>
    <t>配電盤・電力制御装置・同部分品・取付具・附属品（賃加工）</t>
  </si>
  <si>
    <t>点滅器</t>
  </si>
  <si>
    <t>接続器</t>
  </si>
  <si>
    <t>その他の配線器具・配線附属品</t>
  </si>
  <si>
    <t>配線器具・配線附属品（賃加工）</t>
  </si>
  <si>
    <t>電気溶接機の部分品・取付具・附属品</t>
  </si>
  <si>
    <t>電気溶接機・同部分品・取付具・附属品（賃加工）</t>
  </si>
  <si>
    <t>充電発電機</t>
  </si>
  <si>
    <t>始動電動機</t>
  </si>
  <si>
    <t>内燃機関電装品の部分品・取付具・附属品</t>
  </si>
  <si>
    <t>内燃機関電装品・同部分品・取付具・附属品（賃加工）</t>
  </si>
  <si>
    <t>コンデンサ（蓄電器）</t>
  </si>
  <si>
    <t>電気炉</t>
  </si>
  <si>
    <t>産業用電熱装置</t>
  </si>
  <si>
    <t>電力変換装置</t>
  </si>
  <si>
    <t>その他の産業用電気機械器具の部分品・取付具・附属品</t>
  </si>
  <si>
    <t>その他の産業用電気機械器具・同部分品・取付具・附属品（賃加工）</t>
  </si>
  <si>
    <t>その他のちゅう房機器</t>
  </si>
  <si>
    <t>ちゅう房機器の部分品・取付具・附属品</t>
  </si>
  <si>
    <t>ちゅう房機器・同部分品・取付具・附属品（賃加工）</t>
  </si>
  <si>
    <t>その他の空調・住宅関連機器</t>
  </si>
  <si>
    <t>空調・住宅関連機器の部分品・取付具・附属品</t>
  </si>
  <si>
    <t>空調・住宅関連機器・同部分品・取付具・附属品（賃加工）</t>
  </si>
  <si>
    <t>その他の衣料衛生関連機器</t>
  </si>
  <si>
    <t>衣料衛生関連機器の部分品・取付具・附属品</t>
  </si>
  <si>
    <t>衣料衛生関連機器・同部分品・取付具・附属品（賃加工）</t>
  </si>
  <si>
    <t>理容用電気器具</t>
  </si>
  <si>
    <t>他に分類されない民生用電気機械器具</t>
  </si>
  <si>
    <t>その他の民生用電気機械器具の部分品・取付具・附属品</t>
  </si>
  <si>
    <t>その他の民生用電気機械器具・同部分品・取付具・附属品（賃加工）</t>
  </si>
  <si>
    <t>自動車用電球</t>
  </si>
  <si>
    <t>その他の電球</t>
  </si>
  <si>
    <t>その他の放電ランプ</t>
  </si>
  <si>
    <t>電球（賃加工）</t>
  </si>
  <si>
    <t>白熱電灯器具</t>
  </si>
  <si>
    <t>その他の電気照明器具</t>
  </si>
  <si>
    <t>電気照明器具の部分品・取付具・附属品</t>
  </si>
  <si>
    <t>電気照明器具・同部分品・取付具・附属品（賃加工）</t>
  </si>
  <si>
    <t>蓄電池の部分品・取付具・附属品</t>
  </si>
  <si>
    <t>蓄電池・同部分品・取付具・附属品（賃加工）</t>
  </si>
  <si>
    <t>Ｘ線装置の部分品・取付具・附属品</t>
  </si>
  <si>
    <t>医療用電子応用装置</t>
  </si>
  <si>
    <t>医療用電子応用装置の部分品・取付具・附属品</t>
  </si>
  <si>
    <t>医療用電子応用装置・同部分品・取付具・附属品（賃加工）</t>
  </si>
  <si>
    <t>超音波応用装置</t>
  </si>
  <si>
    <t>電子顕微鏡</t>
  </si>
  <si>
    <t>他に分類されない電子応用装置</t>
  </si>
  <si>
    <t>その他の電子応用装置の部分品・取付具・附属品</t>
  </si>
  <si>
    <t>その他の電子応用装置・同部分品・取付具・附属品（賃加工）</t>
  </si>
  <si>
    <t>半導体・ＩＣ測定器</t>
  </si>
  <si>
    <t>その他の電気計測器</t>
  </si>
  <si>
    <t>電気計測器の部分品・取付具・附属品</t>
  </si>
  <si>
    <t>電気計測器・同部分品・取付具・附属品（賃加工）</t>
  </si>
  <si>
    <t>工業計器</t>
  </si>
  <si>
    <t>工業計器の部分品・取付具・附属品</t>
  </si>
  <si>
    <t>工業計器・同部分品・取付具・附属品（賃加工）</t>
  </si>
  <si>
    <t>医療用計測器</t>
  </si>
  <si>
    <t>医療用計測器の部分品・取付具・附属品</t>
  </si>
  <si>
    <t>医療用計測器・同部分品・取付具・附属品（賃加工）</t>
  </si>
  <si>
    <t>導入線</t>
  </si>
  <si>
    <t>太陽電池モジュール</t>
  </si>
  <si>
    <t>他に分類されない電気機械器具</t>
  </si>
  <si>
    <t>その他の電気機械器具（賃加工）</t>
  </si>
  <si>
    <t>情報通信機械器具</t>
  </si>
  <si>
    <t>ファクシミリ（高速を除く）</t>
  </si>
  <si>
    <t>その他の電信・画像（有線）装置</t>
  </si>
  <si>
    <t>有線通信機械器具（賃加工）</t>
  </si>
  <si>
    <t>携帯電話機、ＰＨＳ電話機</t>
  </si>
  <si>
    <t>携帯電話機・PHS電話機(賃加工）</t>
  </si>
  <si>
    <t>固定局通信装置</t>
  </si>
  <si>
    <t>その他の無線通信装置</t>
  </si>
  <si>
    <t>無線通信機械器具（賃加工）</t>
  </si>
  <si>
    <t>交通信号保安装置</t>
  </si>
  <si>
    <t>交通信号保安装置の部分品・取付具・附属品</t>
  </si>
  <si>
    <t>交通信号保安装置・同部分品・取付具・附属品（賃加工）</t>
  </si>
  <si>
    <t>火災報知設備</t>
  </si>
  <si>
    <t>他に分類されない通信関連機械器具</t>
  </si>
  <si>
    <t>その他の通信機械器具・同関連機械器具（賃加工）</t>
  </si>
  <si>
    <t>ビデオカメラ（放送用を除く）</t>
  </si>
  <si>
    <t>ビデオ機器の部分品・取付具・附属品</t>
  </si>
  <si>
    <t>ビデオ機器・同部分品・取付具・附属品(賃加工）</t>
  </si>
  <si>
    <t>デジタルカメラの部分品・取付具・附属品</t>
  </si>
  <si>
    <t>デジタルカメラ・同部分品・取付具・附属品（賃加工）</t>
  </si>
  <si>
    <t>カーステレオ</t>
  </si>
  <si>
    <t>補聴器</t>
  </si>
  <si>
    <t>その他の電気音響機械器具</t>
  </si>
  <si>
    <t>スピーカシステム、マイクロホン、イヤホン、音響用ピックアップ類等（完成品）</t>
  </si>
  <si>
    <t>電気音響機械器具の部分品・取付具・附属品</t>
  </si>
  <si>
    <t>電気音響機械器具・同部分品・取付具・付属品（賃加工）</t>
  </si>
  <si>
    <t>ミッドレンジコンピュータ</t>
  </si>
  <si>
    <t>電子計算機の部分品・取付具・附属品</t>
  </si>
  <si>
    <t>電子計算機・同部分品・取付具・附属品（賃加工）</t>
  </si>
  <si>
    <t>パーソナルコンピュータの部分品・取付具・附属品</t>
  </si>
  <si>
    <t>パーソナルコンピュータ・同部分品・取付具・附属品（賃加工）</t>
  </si>
  <si>
    <t>磁気ディスク装置</t>
  </si>
  <si>
    <t>その他の外部記憶装置</t>
  </si>
  <si>
    <t>印刷装置・同部分品・取付具・附属品（賃加工）</t>
  </si>
  <si>
    <t>表示装置</t>
  </si>
  <si>
    <t>表示装置の部分品・取付具・附属品</t>
  </si>
  <si>
    <t>表示装置・同部分品・取付具・附属品（賃加工）</t>
  </si>
  <si>
    <t>金融用端末装置</t>
  </si>
  <si>
    <t>その他の端末装置</t>
  </si>
  <si>
    <t>他に分類されない附属装置</t>
  </si>
  <si>
    <t>その他の附属装置の部分品・取付具・附属品</t>
  </si>
  <si>
    <t>その他の附属装置・同部分品・取付具・附属品（賃加工）</t>
  </si>
  <si>
    <t>輸送用機械器具</t>
  </si>
  <si>
    <t>トラック（けん引車を含む）</t>
  </si>
  <si>
    <t>特別用途車</t>
  </si>
  <si>
    <t>トラックボデー</t>
  </si>
  <si>
    <t>特別用途車ボデー</t>
  </si>
  <si>
    <t>自動車車体・附随車（賃加工）</t>
  </si>
  <si>
    <t>カーエアコン</t>
  </si>
  <si>
    <t>自動車部分品・附属品（二輪自動車を含む）（賃加工）</t>
  </si>
  <si>
    <t>鉄道車両（賃加工）</t>
  </si>
  <si>
    <t>機関車の部分品・取付具・附属品</t>
  </si>
  <si>
    <t>電車・客貨車の部分品・取付具・附属品</t>
  </si>
  <si>
    <t>鉄道車両用部分品（賃加工）</t>
  </si>
  <si>
    <t>プラスチック製舟艇の新造</t>
  </si>
  <si>
    <t>隻</t>
  </si>
  <si>
    <t>舶用機関・同部分品・取付具・附属品（賃加工）</t>
  </si>
  <si>
    <t>航空機（賃加工）</t>
  </si>
  <si>
    <t>航空機用エンジンの部分品・取付具・附属品</t>
  </si>
  <si>
    <t>航空機用エンジン・同部分品・取付具・附属品（賃加工）</t>
  </si>
  <si>
    <t>その他の航空機部分品・補助装置</t>
  </si>
  <si>
    <t>その他の航空機部分品・補助装置（賃加工）</t>
  </si>
  <si>
    <t>フォークリフトトラックの部分品・取付具・附属品</t>
  </si>
  <si>
    <t>フォークリフトトラック・同部分品・取付具・附属品（賃加工）</t>
  </si>
  <si>
    <t>他に分類されない産業用運搬車両</t>
  </si>
  <si>
    <t>その他の産業用運搬車両の部分品・取付具・附属品</t>
  </si>
  <si>
    <t>その他の産業用運搬車両・同部分品・取付具・附属品（賃加工）</t>
  </si>
  <si>
    <t>自転車の部分品・取付具・附属品</t>
  </si>
  <si>
    <t>自転車・同部分品（賃加工）</t>
  </si>
  <si>
    <t>飛しょう体、同部分品・附属品</t>
  </si>
  <si>
    <t>他に分類されない輸送用機械器具、同部分品・取付具・附属品</t>
  </si>
  <si>
    <t>他に分類されない輸送用機械器具・同部分品・取付具・附属品（賃加工）</t>
  </si>
  <si>
    <t>その他の製品</t>
  </si>
  <si>
    <t>身辺細貨品（すず・アンチモン製品を含む）</t>
  </si>
  <si>
    <t>装飾品、置物類（すず・アンチモン製品を含む）</t>
  </si>
  <si>
    <t>装身具・装飾品（貴金属・宝石製を除く）の部分品・附属品</t>
  </si>
  <si>
    <t>プラスチック製ボタン</t>
  </si>
  <si>
    <t>縫針、ミシン針</t>
  </si>
  <si>
    <t>万本</t>
  </si>
  <si>
    <t>その他の針、同関連品</t>
  </si>
  <si>
    <t>針・ピン・ホック・スナップ・同関連品（賃加工）</t>
  </si>
  <si>
    <t>クロック（ムーブメントを含む）</t>
  </si>
  <si>
    <t>その他の時計</t>
  </si>
  <si>
    <t>時計の部分品</t>
  </si>
  <si>
    <t>その他の時計側</t>
  </si>
  <si>
    <t>時計・同部分品（賃加工）</t>
  </si>
  <si>
    <t>ギター（電気ギターを含む）</t>
  </si>
  <si>
    <t>その他の洋楽器、和楽器</t>
  </si>
  <si>
    <t>楽器の部分品・取付具・附属品</t>
  </si>
  <si>
    <t>その他の楽器・楽器部分品・同材料（賃加工）</t>
  </si>
  <si>
    <t>かるた、すごろく、トランプ、花札、囲碁、将棋、チェス、麻雀ぱい、ゲーム盤等</t>
  </si>
  <si>
    <t>電子応用がん具</t>
  </si>
  <si>
    <t>金属製がん具</t>
  </si>
  <si>
    <t>プラスチックモデルキット</t>
  </si>
  <si>
    <t>その他の娯楽用具・がん具</t>
  </si>
  <si>
    <t>娯楽用具・がん具（賃加工）</t>
  </si>
  <si>
    <t>その他の人形</t>
  </si>
  <si>
    <t>野球・ソフトボール用具</t>
  </si>
  <si>
    <t>バスケットボール・バレーボール・ラグビー・サッカー等用具</t>
  </si>
  <si>
    <t>テニス・卓球・バドミントン用具</t>
  </si>
  <si>
    <t>ゴルフ・ホッケー用具</t>
  </si>
  <si>
    <t>スキー・水上スキー・スケート用具</t>
  </si>
  <si>
    <t>釣道具、同附属品</t>
  </si>
  <si>
    <t>その他の運動用具</t>
  </si>
  <si>
    <t>運動用具の部分品・附属品</t>
  </si>
  <si>
    <t>運動用具（賃加工）</t>
  </si>
  <si>
    <t>万年筆</t>
  </si>
  <si>
    <t>シャープペンシル</t>
  </si>
  <si>
    <t>万年筆・シャープペンシル部分品、ぺン先、ペン軸</t>
  </si>
  <si>
    <t>ボールペン</t>
  </si>
  <si>
    <t>マーキングペン</t>
  </si>
  <si>
    <t>ボールペン・マーキングペン部分品</t>
  </si>
  <si>
    <t>水彩絵具</t>
  </si>
  <si>
    <t>毛筆、その他の絵画用品</t>
  </si>
  <si>
    <t>印章、印肉、スタンプ、スタンプ台</t>
  </si>
  <si>
    <t>その他の事務用品の部分品・附属品</t>
  </si>
  <si>
    <t>その他の事務用品（賃加工）</t>
  </si>
  <si>
    <t>漆器製家具</t>
  </si>
  <si>
    <t>漆器製台所・食卓用品</t>
  </si>
  <si>
    <t>その他の漆器製品</t>
  </si>
  <si>
    <t>漆器（賃加工）</t>
  </si>
  <si>
    <t>畳、畳床</t>
  </si>
  <si>
    <t>畳</t>
  </si>
  <si>
    <t>畳表</t>
  </si>
  <si>
    <t>畳・むしろ類（賃加工）</t>
  </si>
  <si>
    <t>うちわ、扇子（骨を含む）</t>
  </si>
  <si>
    <t>ちょうちん（骨を含む）</t>
  </si>
  <si>
    <t>うちわ・扇子・ちょうちん（賃加工）</t>
  </si>
  <si>
    <t>歯ブラシ</t>
  </si>
  <si>
    <t>その他のブラシ</t>
  </si>
  <si>
    <t>他に分類されない生活雑貨製品</t>
  </si>
  <si>
    <t>その他の生活雑貨製品(賃加工)</t>
  </si>
  <si>
    <t>煙火（がん具用を含む）</t>
  </si>
  <si>
    <t>看板、標識機、展示装置（電気的、機械的でないもの）</t>
  </si>
  <si>
    <t>看板、標識機、展示装置（電気的、機械的なもの）</t>
  </si>
  <si>
    <t>看板・標識機（賃加工）</t>
  </si>
  <si>
    <t>パレット</t>
  </si>
  <si>
    <t>その他のモデル、模型</t>
  </si>
  <si>
    <t>工業用模型（木型を含む）</t>
  </si>
  <si>
    <t>工業用模型（木型を含む）（賃加工）</t>
  </si>
  <si>
    <t>音響用情報記録物</t>
  </si>
  <si>
    <t>映像用情報記録物</t>
  </si>
  <si>
    <t>眼鏡レンズ（コンタクトレンズを含む）</t>
  </si>
  <si>
    <t>線香類</t>
  </si>
  <si>
    <t>人体安全保護具、救命器具</t>
  </si>
  <si>
    <t>ルームユニット</t>
  </si>
  <si>
    <t>他に分類されないその他の製品</t>
  </si>
  <si>
    <t>他に分類されないその他の製品（賃加工）</t>
  </si>
  <si>
    <t>第17表　　都道府県別　事業所数、従業者数、現金給与総額、原材料使用額等、製造品出荷額等及び
　　　　　　　付加価値額（従業者4人以上の事業所）</t>
    <rPh sb="0" eb="1">
      <t>ダイ</t>
    </rPh>
    <rPh sb="3" eb="4">
      <t>ヒョウ</t>
    </rPh>
    <rPh sb="6" eb="10">
      <t>トドウフケン</t>
    </rPh>
    <rPh sb="10" eb="11">
      <t>ベツ</t>
    </rPh>
    <rPh sb="12" eb="15">
      <t>ジギョウショ</t>
    </rPh>
    <rPh sb="15" eb="16">
      <t>スウ</t>
    </rPh>
    <rPh sb="17" eb="18">
      <t>ジュウ</t>
    </rPh>
    <rPh sb="18" eb="21">
      <t>ギョウシャスウ</t>
    </rPh>
    <rPh sb="22" eb="24">
      <t>ゲンキン</t>
    </rPh>
    <rPh sb="24" eb="26">
      <t>キュウヨ</t>
    </rPh>
    <rPh sb="26" eb="28">
      <t>ソウガク</t>
    </rPh>
    <rPh sb="29" eb="32">
      <t>ゲンザイリョウ</t>
    </rPh>
    <rPh sb="32" eb="34">
      <t>シヨウ</t>
    </rPh>
    <rPh sb="34" eb="35">
      <t>ガク</t>
    </rPh>
    <rPh sb="35" eb="36">
      <t>トウ</t>
    </rPh>
    <rPh sb="44" eb="45">
      <t>オヨ</t>
    </rPh>
    <rPh sb="54" eb="56">
      <t>フカ</t>
    </rPh>
    <rPh sb="56" eb="58">
      <t>カチ</t>
    </rPh>
    <rPh sb="58" eb="59">
      <t>ガク</t>
    </rPh>
    <rPh sb="60" eb="63">
      <t>ジュウギョウシャ</t>
    </rPh>
    <rPh sb="64" eb="65">
      <t>ニン</t>
    </rPh>
    <rPh sb="65" eb="67">
      <t>イジョウ</t>
    </rPh>
    <rPh sb="68" eb="71">
      <t>ジギョウショ</t>
    </rPh>
    <phoneticPr fontId="25"/>
  </si>
  <si>
    <t>都道府県</t>
    <rPh sb="0" eb="4">
      <t>トドウフケン</t>
    </rPh>
    <phoneticPr fontId="25"/>
  </si>
  <si>
    <t>事業所数</t>
  </si>
  <si>
    <t>従 業 者 数</t>
    <phoneticPr fontId="25"/>
  </si>
  <si>
    <t>現金給与総額</t>
    <rPh sb="0" eb="2">
      <t>ゲンキン</t>
    </rPh>
    <rPh sb="2" eb="4">
      <t>キュウヨ</t>
    </rPh>
    <rPh sb="4" eb="6">
      <t>ソウガク</t>
    </rPh>
    <phoneticPr fontId="25"/>
  </si>
  <si>
    <t>原材料使用額等</t>
    <rPh sb="0" eb="3">
      <t>ゲンザイリョウ</t>
    </rPh>
    <rPh sb="3" eb="5">
      <t>シヨウ</t>
    </rPh>
    <rPh sb="5" eb="6">
      <t>ガク</t>
    </rPh>
    <rPh sb="6" eb="7">
      <t>トウ</t>
    </rPh>
    <phoneticPr fontId="25"/>
  </si>
  <si>
    <t>製造品出荷額等</t>
    <phoneticPr fontId="25"/>
  </si>
  <si>
    <t>付加価値額
(従業者29人
以下は粗付
加価値額)</t>
  </si>
  <si>
    <t>事業所</t>
    <rPh sb="0" eb="3">
      <t>ジギョウショ</t>
    </rPh>
    <phoneticPr fontId="9"/>
  </si>
  <si>
    <t>人</t>
    <rPh sb="0" eb="1">
      <t>ニン</t>
    </rPh>
    <phoneticPr fontId="25"/>
  </si>
  <si>
    <t>百万円</t>
    <rPh sb="0" eb="1">
      <t>ヒャク</t>
    </rPh>
    <rPh sb="1" eb="3">
      <t>マンエン</t>
    </rPh>
    <phoneticPr fontId="25"/>
  </si>
  <si>
    <t>全国計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</si>
  <si>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</si>
  <si>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</si>
  <si>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</si>
  <si>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</si>
  <si>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</si>
  <si>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</si>
  <si>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</si>
  <si>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</si>
  <si>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</si>
  <si>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</si>
  <si>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</si>
  <si>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</si>
  <si>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</si>
  <si>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</si>
  <si>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</si>
  <si>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</si>
  <si>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</si>
  <si>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</si>
  <si>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</si>
  <si>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</si>
  <si>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</si>
  <si>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</si>
  <si>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</si>
  <si>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</si>
  <si>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</si>
  <si>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</si>
  <si>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</si>
  <si>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</si>
  <si>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</si>
  <si>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</si>
  <si>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</si>
  <si>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</si>
  <si>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</si>
  <si>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</si>
  <si>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</si>
  <si>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</si>
  <si>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</si>
  <si>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</si>
  <si>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</si>
  <si>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</si>
  <si>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</si>
  <si>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</si>
  <si>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</si>
  <si>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</si>
  <si>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</si>
  <si>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</si>
  <si>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</si>
  <si>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　事業所数及び従業者数は令和２年６月１日時点の数値。</t>
    <rPh sb="1" eb="2">
      <t>チュウ</t>
    </rPh>
    <rPh sb="4" eb="7">
      <t>ジギョウショ</t>
    </rPh>
    <rPh sb="7" eb="8">
      <t>スウ</t>
    </rPh>
    <rPh sb="8" eb="9">
      <t>オヨ</t>
    </rPh>
    <rPh sb="10" eb="13">
      <t>ジュウギョウシャ</t>
    </rPh>
    <rPh sb="13" eb="14">
      <t>スウ</t>
    </rPh>
    <rPh sb="15" eb="17">
      <t>レイワ</t>
    </rPh>
    <rPh sb="18" eb="19">
      <t>ネン</t>
    </rPh>
    <rPh sb="19" eb="20">
      <t>ヘイネン</t>
    </rPh>
    <rPh sb="20" eb="21">
      <t>ガツ</t>
    </rPh>
    <rPh sb="22" eb="23">
      <t>ニチ</t>
    </rPh>
    <rPh sb="23" eb="25">
      <t>ジテン</t>
    </rPh>
    <rPh sb="26" eb="28">
      <t>スウチ</t>
    </rPh>
    <phoneticPr fontId="9"/>
  </si>
  <si>
    <t>第18表 品目別　製造品出荷額全国１～３位（平成30年 従業者４人以上の事業所）</t>
    <rPh sb="0" eb="1">
      <t>ダイ</t>
    </rPh>
    <rPh sb="3" eb="4">
      <t>ヒョウ</t>
    </rPh>
    <rPh sb="5" eb="7">
      <t>ヒンモク</t>
    </rPh>
    <rPh sb="7" eb="8">
      <t>ベツ</t>
    </rPh>
    <rPh sb="9" eb="12">
      <t>セイゾウヒン</t>
    </rPh>
    <rPh sb="15" eb="17">
      <t>ゼンコク</t>
    </rPh>
    <rPh sb="20" eb="21">
      <t>イ</t>
    </rPh>
    <rPh sb="28" eb="31">
      <t>ジュウギョウシャ</t>
    </rPh>
    <rPh sb="32" eb="33">
      <t>ニン</t>
    </rPh>
    <rPh sb="33" eb="35">
      <t>イジョウ</t>
    </rPh>
    <rPh sb="36" eb="39">
      <t>ジギョウショ</t>
    </rPh>
    <phoneticPr fontId="33"/>
  </si>
  <si>
    <t>　製　　　造　　　品　　　名</t>
  </si>
  <si>
    <t>全国出荷額</t>
  </si>
  <si>
    <t>本県出荷額</t>
  </si>
  <si>
    <t>全国比</t>
  </si>
  <si>
    <t>前年順位</t>
  </si>
  <si>
    <t>百万円</t>
    <rPh sb="0" eb="1">
      <t>ヒャク</t>
    </rPh>
    <rPh sb="1" eb="3">
      <t>マンエン</t>
    </rPh>
    <phoneticPr fontId="33"/>
  </si>
  <si>
    <t>【 全 国 第 1 位 】</t>
    <phoneticPr fontId="33"/>
  </si>
  <si>
    <t>092211</t>
  </si>
  <si>
    <t>093119</t>
  </si>
  <si>
    <t>094111</t>
  </si>
  <si>
    <t>096919</t>
  </si>
  <si>
    <t>216111</t>
  </si>
  <si>
    <t>X</t>
    <phoneticPr fontId="4"/>
  </si>
  <si>
    <t>252314</t>
  </si>
  <si>
    <t>252332</t>
  </si>
  <si>
    <t>259214</t>
  </si>
  <si>
    <t>261119</t>
  </si>
  <si>
    <t>261141</t>
  </si>
  <si>
    <t>265311</t>
  </si>
  <si>
    <t>265319</t>
  </si>
  <si>
    <t>273311</t>
  </si>
  <si>
    <t>273315</t>
  </si>
  <si>
    <t>275113</t>
  </si>
  <si>
    <t>275114</t>
  </si>
  <si>
    <t>275211</t>
  </si>
  <si>
    <t>895</t>
  </si>
  <si>
    <t>281314</t>
  </si>
  <si>
    <t>284111</t>
  </si>
  <si>
    <t>284119</t>
  </si>
  <si>
    <t>285919</t>
  </si>
  <si>
    <t>289912</t>
  </si>
  <si>
    <t>297112</t>
  </si>
  <si>
    <t>299911</t>
  </si>
  <si>
    <t>301122</t>
  </si>
  <si>
    <t>301315</t>
  </si>
  <si>
    <t>302313</t>
  </si>
  <si>
    <t>303321</t>
  </si>
  <si>
    <t>303411</t>
  </si>
  <si>
    <t>322411</t>
  </si>
  <si>
    <t>323111</t>
  </si>
  <si>
    <t>323112</t>
  </si>
  <si>
    <t>324912</t>
  </si>
  <si>
    <t>325315</t>
  </si>
  <si>
    <t>325321</t>
  </si>
  <si>
    <t>眼鏡</t>
    <rPh sb="0" eb="2">
      <t>メガネ</t>
    </rPh>
    <phoneticPr fontId="4"/>
  </si>
  <si>
    <t>X</t>
    <phoneticPr fontId="4"/>
  </si>
  <si>
    <t>【 全 国 第 2 位 】</t>
    <phoneticPr fontId="33"/>
  </si>
  <si>
    <t>094912</t>
  </si>
  <si>
    <t>099311</t>
    <phoneticPr fontId="4"/>
  </si>
  <si>
    <t>豆腐、しみ豆腐、油揚げ類</t>
    <rPh sb="0" eb="2">
      <t>トウフ</t>
    </rPh>
    <rPh sb="5" eb="7">
      <t>トウフ</t>
    </rPh>
    <rPh sb="8" eb="10">
      <t>アブラア</t>
    </rPh>
    <rPh sb="11" eb="12">
      <t>ルイ</t>
    </rPh>
    <phoneticPr fontId="4"/>
  </si>
  <si>
    <t>101112</t>
  </si>
  <si>
    <t>111111</t>
  </si>
  <si>
    <t>139</t>
  </si>
  <si>
    <t>116214</t>
  </si>
  <si>
    <t>衣服用ニット手袋</t>
    <rPh sb="0" eb="3">
      <t>イフクヨウ</t>
    </rPh>
    <rPh sb="6" eb="8">
      <t>テブクロ</t>
    </rPh>
    <phoneticPr fontId="4"/>
  </si>
  <si>
    <t>-</t>
    <phoneticPr fontId="4"/>
  </si>
  <si>
    <t>121121</t>
  </si>
  <si>
    <t>144211</t>
  </si>
  <si>
    <t>硫酸アルミニウム</t>
    <rPh sb="0" eb="2">
      <t>リュウサン</t>
    </rPh>
    <phoneticPr fontId="4"/>
  </si>
  <si>
    <t>164111</t>
  </si>
  <si>
    <t>217111</t>
  </si>
  <si>
    <t>239931</t>
  </si>
  <si>
    <t>249213</t>
  </si>
  <si>
    <t>259511</t>
  </si>
  <si>
    <t>その他の織機</t>
    <rPh sb="2" eb="3">
      <t>ホカ</t>
    </rPh>
    <rPh sb="4" eb="6">
      <t>ショッキ</t>
    </rPh>
    <phoneticPr fontId="4"/>
  </si>
  <si>
    <t>269311</t>
  </si>
  <si>
    <t>272112</t>
  </si>
  <si>
    <t>274312</t>
  </si>
  <si>
    <t>275111</t>
  </si>
  <si>
    <t>275214</t>
  </si>
  <si>
    <t>抵抗器</t>
    <phoneticPr fontId="4"/>
  </si>
  <si>
    <t>284212</t>
  </si>
  <si>
    <t>293321</t>
  </si>
  <si>
    <t>293912</t>
  </si>
  <si>
    <t>296212</t>
  </si>
  <si>
    <t>297111</t>
  </si>
  <si>
    <t>カーステレオ</t>
    <phoneticPr fontId="4"/>
  </si>
  <si>
    <t>その他の時計</t>
    <rPh sb="2" eb="3">
      <t>ホカ</t>
    </rPh>
    <rPh sb="4" eb="6">
      <t>トケイ</t>
    </rPh>
    <phoneticPr fontId="4"/>
  </si>
  <si>
    <t>492</t>
  </si>
  <si>
    <t>327111</t>
  </si>
  <si>
    <t>825</t>
  </si>
  <si>
    <t>パレット</t>
    <phoneticPr fontId="4"/>
  </si>
  <si>
    <t>【 全 国 第 3 位 】</t>
    <phoneticPr fontId="33"/>
  </si>
  <si>
    <t>093129</t>
    <phoneticPr fontId="4"/>
  </si>
  <si>
    <t>その他の農産保存食料品</t>
    <rPh sb="2" eb="3">
      <t>ホカ</t>
    </rPh>
    <rPh sb="4" eb="6">
      <t>ノウサン</t>
    </rPh>
    <rPh sb="6" eb="11">
      <t>ホゾンショクリョウヒン</t>
    </rPh>
    <phoneticPr fontId="4"/>
  </si>
  <si>
    <t>094911</t>
    <phoneticPr fontId="4"/>
  </si>
  <si>
    <t>099811</t>
  </si>
  <si>
    <t>果実酒</t>
    <rPh sb="0" eb="2">
      <t>カジツ</t>
    </rPh>
    <rPh sb="2" eb="3">
      <t>サケ</t>
    </rPh>
    <phoneticPr fontId="4"/>
  </si>
  <si>
    <t>944</t>
  </si>
  <si>
    <t>118411</t>
  </si>
  <si>
    <t>123312</t>
  </si>
  <si>
    <t>299</t>
  </si>
  <si>
    <t>木製台所用品</t>
    <rPh sb="0" eb="2">
      <t>モクセイ</t>
    </rPh>
    <rPh sb="2" eb="4">
      <t>ダイドコロ</t>
    </rPh>
    <rPh sb="4" eb="6">
      <t>ヨウヒン</t>
    </rPh>
    <phoneticPr fontId="4"/>
  </si>
  <si>
    <t>281</t>
  </si>
  <si>
    <t>209911</t>
  </si>
  <si>
    <t>211912</t>
  </si>
  <si>
    <t>212317</t>
  </si>
  <si>
    <t>214412</t>
  </si>
  <si>
    <t>214413</t>
  </si>
  <si>
    <t>巻線</t>
    <rPh sb="0" eb="1">
      <t>マ</t>
    </rPh>
    <rPh sb="1" eb="2">
      <t>セン</t>
    </rPh>
    <phoneticPr fontId="4"/>
  </si>
  <si>
    <t>光ファイバコード（心線を含む）</t>
    <phoneticPr fontId="4"/>
  </si>
  <si>
    <t>235219</t>
  </si>
  <si>
    <t>249214</t>
  </si>
  <si>
    <t>252213</t>
  </si>
  <si>
    <t>252313</t>
  </si>
  <si>
    <t>252321</t>
  </si>
  <si>
    <t>266111</t>
  </si>
  <si>
    <t>266221</t>
  </si>
  <si>
    <t>269929</t>
  </si>
  <si>
    <t>自動販売機</t>
    <phoneticPr fontId="4"/>
  </si>
  <si>
    <t>272919</t>
  </si>
  <si>
    <t>273111</t>
  </si>
  <si>
    <t>275112</t>
  </si>
  <si>
    <t>338</t>
  </si>
  <si>
    <t>275313</t>
  </si>
  <si>
    <t>281219</t>
  </si>
  <si>
    <t>281519</t>
  </si>
  <si>
    <t>285121</t>
  </si>
  <si>
    <t>291114</t>
  </si>
  <si>
    <t>291121</t>
  </si>
  <si>
    <t>292211</t>
  </si>
  <si>
    <t>301313</t>
  </si>
  <si>
    <t>302113</t>
  </si>
  <si>
    <t>394</t>
  </si>
  <si>
    <t>303412</t>
  </si>
  <si>
    <t>303911</t>
  </si>
  <si>
    <t>303941</t>
  </si>
  <si>
    <t>313419</t>
  </si>
  <si>
    <t>322311</t>
  </si>
  <si>
    <t>323121</t>
  </si>
  <si>
    <t>201</t>
  </si>
  <si>
    <t>329919</t>
  </si>
  <si>
    <t>　（注）１　前年順位「-」は平成29年に本県で製造されなかった品目です。</t>
    <rPh sb="2" eb="3">
      <t>チュウ</t>
    </rPh>
    <rPh sb="6" eb="8">
      <t>ゼンネン</t>
    </rPh>
    <rPh sb="8" eb="10">
      <t>ジュンイ</t>
    </rPh>
    <rPh sb="14" eb="16">
      <t>ヘイセイ</t>
    </rPh>
    <rPh sb="18" eb="19">
      <t>ネン</t>
    </rPh>
    <rPh sb="20" eb="22">
      <t>ホンケン</t>
    </rPh>
    <rPh sb="23" eb="25">
      <t>セイゾウ</t>
    </rPh>
    <rPh sb="31" eb="33">
      <t>ヒンモク</t>
    </rPh>
    <phoneticPr fontId="33"/>
  </si>
  <si>
    <t>　　　　２　対象から賃加工品目は除外しています。</t>
    <rPh sb="6" eb="8">
      <t>タイショウ</t>
    </rPh>
    <rPh sb="10" eb="13">
      <t>チンカコウ</t>
    </rPh>
    <rPh sb="13" eb="15">
      <t>ヒンモク</t>
    </rPh>
    <rPh sb="16" eb="18">
      <t>ジョガイ</t>
    </rPh>
    <phoneticPr fontId="33"/>
  </si>
  <si>
    <t>　　資料：経済産業省「2019年工業統計表」品目別統計表　品目別、都道府県別の出荷及び産出事業所数（従業者４人以上の事業所）</t>
    <rPh sb="2" eb="4">
      <t>シリョウ</t>
    </rPh>
    <rPh sb="5" eb="7">
      <t>ケイザイ</t>
    </rPh>
    <rPh sb="7" eb="9">
      <t>サンギョウ</t>
    </rPh>
    <rPh sb="9" eb="10">
      <t>ショウ</t>
    </rPh>
    <rPh sb="15" eb="16">
      <t>ネン</t>
    </rPh>
    <rPh sb="16" eb="18">
      <t>コウギョウ</t>
    </rPh>
    <rPh sb="18" eb="21">
      <t>トウケイヒョウ</t>
    </rPh>
    <rPh sb="22" eb="24">
      <t>ヒンモク</t>
    </rPh>
    <rPh sb="24" eb="25">
      <t>ベツ</t>
    </rPh>
    <rPh sb="25" eb="28">
      <t>トウケイヒョウ</t>
    </rPh>
    <rPh sb="29" eb="31">
      <t>ヒンモク</t>
    </rPh>
    <rPh sb="31" eb="32">
      <t>ベツ</t>
    </rPh>
    <rPh sb="33" eb="37">
      <t>トドウフケン</t>
    </rPh>
    <rPh sb="37" eb="38">
      <t>ベツ</t>
    </rPh>
    <rPh sb="39" eb="41">
      <t>シュッカ</t>
    </rPh>
    <rPh sb="41" eb="42">
      <t>オヨ</t>
    </rPh>
    <rPh sb="45" eb="48">
      <t>ジギョウショ</t>
    </rPh>
    <rPh sb="48" eb="49">
      <t>スウ</t>
    </rPh>
    <rPh sb="50" eb="53">
      <t>ジュウギョウシャ</t>
    </rPh>
    <rPh sb="54" eb="55">
      <t>ニン</t>
    </rPh>
    <rPh sb="55" eb="57">
      <t>イジョウ</t>
    </rPh>
    <rPh sb="58" eb="61">
      <t>ジギョウショ</t>
    </rPh>
    <phoneticPr fontId="33"/>
  </si>
  <si>
    <t>X</t>
    <phoneticPr fontId="4"/>
  </si>
  <si>
    <t>X</t>
    <phoneticPr fontId="4"/>
  </si>
  <si>
    <t>その他の動植物油脂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</si>
</sst>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76" formatCode="###\ ###\ ##0"/>
    <numFmt numFmtId="177" formatCode="###\ ###\ ###"/>
    <numFmt numFmtId="178" formatCode="###\ ###\ ###&quot; &quot;"/>
    <numFmt numFmtId="179" formatCode="0.0_);[Red]\(0.0\)"/>
    <numFmt numFmtId="180" formatCode="0.0;&quot;△ &quot;0.0"/>
    <numFmt numFmtId="181" formatCode="0.0"/>
    <numFmt numFmtId="182" formatCode="&quot;0&quot;General"/>
    <numFmt numFmtId="183" formatCode="0_ "/>
    <numFmt numFmtId="184" formatCode="###\ ###\ ###\ ##0"/>
    <numFmt numFmtId="185" formatCode="0_);[Red]\(0\)"/>
    <numFmt numFmtId="186" formatCode="###\ ###\ ###\ ###"/>
    <numFmt numFmtId="187" formatCode="#,##0.0_);[Red]\(#,##0.0\)"/>
    <numFmt numFmtId="188" formatCode="#,##0.0_ ;[Red]\-#,##0.0\ "/>
    <numFmt numFmtId="189" formatCode="#,##0.0"/>
    <numFmt numFmtId="190" formatCode="&quot;0&quot;###0"/>
  </numFmts>
  <fonts count="4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family val="3"/>
      <charset val="255"/>
    </font>
    <font>
      <sz val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7.5"/>
      <color theme="1"/>
      <name val="ＭＳ 明朝"/>
      <family val="1"/>
      <charset val="128"/>
    </font>
    <font>
      <b/>
      <sz val="11"/>
      <name val="ＭＳ Ｐゴシック"/>
      <family val="3"/>
      <charset val="128"/>
    </font>
    <font>
      <sz val="6"/>
      <name val="ＨＧ丸ゴシックM"/>
      <family val="3"/>
      <charset val="128"/>
    </font>
    <font>
      <sz val="9.5"/>
      <name val="ＭＳ Ｐゴシック"/>
      <family val="3"/>
      <charset val="128"/>
    </font>
    <font>
      <sz val="9.5"/>
      <color theme="1"/>
      <name val="ＭＳ 明朝"/>
      <family val="1"/>
      <charset val="128"/>
    </font>
    <font>
      <sz val="11"/>
      <name val="明朝"/>
      <family val="3"/>
      <charset val="128"/>
    </font>
    <font>
      <sz val="5"/>
      <name val="ＭＳ Ｐゴシック"/>
      <family val="3"/>
      <charset val="128"/>
    </font>
    <font>
      <sz val="9.5"/>
      <name val="ＭＳ 明朝"/>
      <family val="1"/>
      <charset val="128"/>
    </font>
    <font>
      <sz val="9.5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38" fontId="10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5" fillId="0" borderId="0"/>
    <xf numFmtId="0" fontId="2" fillId="0" borderId="0"/>
    <xf numFmtId="0" fontId="20" fillId="0" borderId="0">
      <alignment vertical="center"/>
    </xf>
    <xf numFmtId="37" fontId="15" fillId="0" borderId="0"/>
    <xf numFmtId="0" fontId="10" fillId="0" borderId="0"/>
    <xf numFmtId="0" fontId="10" fillId="0" borderId="0"/>
    <xf numFmtId="0" fontId="28" fillId="0" borderId="0"/>
    <xf numFmtId="0" fontId="32" fillId="0" borderId="0"/>
    <xf numFmtId="0" fontId="10" fillId="0" borderId="0"/>
    <xf numFmtId="0" fontId="10" fillId="0" borderId="0"/>
  </cellStyleXfs>
  <cellXfs count="358">
    <xf numFmtId="0" fontId="0" fillId="0" borderId="0" xfId="0">
      <alignment vertical="center"/>
    </xf>
    <xf numFmtId="0" fontId="3" fillId="0" borderId="1" xfId="2" applyFont="1" applyFill="1" applyBorder="1" applyAlignment="1">
      <alignment vertical="center"/>
    </xf>
    <xf numFmtId="0" fontId="6" fillId="0" borderId="0" xfId="2" applyFont="1" applyFill="1"/>
    <xf numFmtId="0" fontId="2" fillId="0" borderId="0" xfId="2" applyFill="1"/>
    <xf numFmtId="0" fontId="7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7" xfId="2" applyFont="1" applyFill="1" applyBorder="1"/>
    <xf numFmtId="0" fontId="7" fillId="0" borderId="8" xfId="2" applyFont="1" applyFill="1" applyBorder="1" applyAlignment="1">
      <alignment horizontal="right" vertical="top"/>
    </xf>
    <xf numFmtId="0" fontId="7" fillId="0" borderId="9" xfId="2" applyFont="1" applyFill="1" applyBorder="1"/>
    <xf numFmtId="0" fontId="7" fillId="0" borderId="10" xfId="2" applyFont="1" applyFill="1" applyBorder="1" applyAlignment="1">
      <alignment horizontal="right" vertical="top"/>
    </xf>
    <xf numFmtId="0" fontId="7" fillId="0" borderId="11" xfId="2" applyFont="1" applyFill="1" applyBorder="1"/>
    <xf numFmtId="0" fontId="7" fillId="0" borderId="7" xfId="2" applyFont="1" applyFill="1" applyBorder="1" applyAlignment="1">
      <alignment horizontal="right" vertical="top"/>
    </xf>
    <xf numFmtId="0" fontId="8" fillId="0" borderId="7" xfId="2" applyFont="1" applyFill="1" applyBorder="1" applyAlignment="1">
      <alignment horizontal="center"/>
    </xf>
    <xf numFmtId="176" fontId="8" fillId="0" borderId="7" xfId="2" applyNumberFormat="1" applyFont="1" applyFill="1" applyBorder="1" applyAlignment="1">
      <alignment horizontal="right"/>
    </xf>
    <xf numFmtId="176" fontId="8" fillId="0" borderId="8" xfId="2" applyNumberFormat="1" applyFont="1" applyFill="1" applyBorder="1" applyAlignment="1">
      <alignment horizontal="right"/>
    </xf>
    <xf numFmtId="0" fontId="6" fillId="0" borderId="9" xfId="2" applyFont="1" applyFill="1" applyBorder="1"/>
    <xf numFmtId="0" fontId="6" fillId="0" borderId="7" xfId="2" applyFont="1" applyFill="1" applyBorder="1"/>
    <xf numFmtId="0" fontId="6" fillId="0" borderId="10" xfId="2" applyFont="1" applyFill="1" applyBorder="1"/>
    <xf numFmtId="0" fontId="6" fillId="0" borderId="0" xfId="2" applyFont="1" applyFill="1" applyBorder="1"/>
    <xf numFmtId="0" fontId="6" fillId="0" borderId="11" xfId="2" applyFont="1" applyFill="1" applyBorder="1"/>
    <xf numFmtId="0" fontId="7" fillId="0" borderId="7" xfId="2" applyFont="1" applyFill="1" applyBorder="1" applyAlignment="1">
      <alignment horizontal="distributed" justifyLastLine="1"/>
    </xf>
    <xf numFmtId="176" fontId="7" fillId="0" borderId="7" xfId="2" applyNumberFormat="1" applyFont="1" applyFill="1" applyBorder="1" applyAlignment="1">
      <alignment horizontal="right"/>
    </xf>
    <xf numFmtId="176" fontId="7" fillId="0" borderId="8" xfId="2" applyNumberFormat="1" applyFont="1" applyFill="1" applyBorder="1" applyAlignment="1">
      <alignment horizontal="right"/>
    </xf>
    <xf numFmtId="0" fontId="7" fillId="0" borderId="9" xfId="2" applyFont="1" applyFill="1" applyBorder="1" applyAlignment="1">
      <alignment horizontal="distributed" justifyLastLine="1"/>
    </xf>
    <xf numFmtId="176" fontId="7" fillId="0" borderId="10" xfId="2" applyNumberFormat="1" applyFont="1" applyFill="1" applyBorder="1" applyAlignment="1">
      <alignment horizontal="right"/>
    </xf>
    <xf numFmtId="0" fontId="7" fillId="0" borderId="11" xfId="2" applyFont="1" applyFill="1" applyBorder="1" applyAlignment="1">
      <alignment horizontal="distributed" justifyLastLine="1"/>
    </xf>
    <xf numFmtId="0" fontId="2" fillId="0" borderId="12" xfId="2" applyFill="1" applyBorder="1"/>
    <xf numFmtId="0" fontId="2" fillId="0" borderId="13" xfId="2" applyFill="1" applyBorder="1"/>
    <xf numFmtId="0" fontId="2" fillId="0" borderId="14" xfId="2" applyFill="1" applyBorder="1"/>
    <xf numFmtId="0" fontId="2" fillId="0" borderId="15" xfId="2" applyFill="1" applyBorder="1"/>
    <xf numFmtId="0" fontId="2" fillId="0" borderId="16" xfId="2" applyFill="1" applyBorder="1"/>
    <xf numFmtId="0" fontId="11" fillId="0" borderId="0" xfId="3" applyNumberFormat="1" applyFont="1" applyFill="1" applyBorder="1" applyAlignment="1">
      <alignment horizontal="left"/>
    </xf>
    <xf numFmtId="0" fontId="2" fillId="0" borderId="0" xfId="2" applyFill="1" applyBorder="1"/>
    <xf numFmtId="0" fontId="12" fillId="0" borderId="1" xfId="4" applyFont="1" applyFill="1" applyBorder="1" applyAlignment="1">
      <alignment vertical="center"/>
    </xf>
    <xf numFmtId="0" fontId="0" fillId="0" borderId="0" xfId="0" applyFill="1">
      <alignment vertical="center"/>
    </xf>
    <xf numFmtId="0" fontId="7" fillId="0" borderId="2" xfId="4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17" xfId="4" applyFont="1" applyFill="1" applyBorder="1"/>
    <xf numFmtId="0" fontId="7" fillId="0" borderId="17" xfId="4" applyFont="1" applyFill="1" applyBorder="1" applyAlignment="1">
      <alignment horizontal="right" vertical="top"/>
    </xf>
    <xf numFmtId="0" fontId="7" fillId="0" borderId="18" xfId="4" applyFont="1" applyFill="1" applyBorder="1" applyAlignment="1">
      <alignment horizontal="right" vertical="top"/>
    </xf>
    <xf numFmtId="0" fontId="7" fillId="0" borderId="19" xfId="4" applyFont="1" applyFill="1" applyBorder="1" applyAlignment="1">
      <alignment horizontal="right" vertical="top"/>
    </xf>
    <xf numFmtId="0" fontId="7" fillId="0" borderId="20" xfId="4" applyFont="1" applyFill="1" applyBorder="1"/>
    <xf numFmtId="0" fontId="7" fillId="0" borderId="21" xfId="4" applyFont="1" applyFill="1" applyBorder="1" applyAlignment="1">
      <alignment horizontal="right" vertical="top"/>
    </xf>
    <xf numFmtId="0" fontId="8" fillId="0" borderId="7" xfId="4" applyFont="1" applyFill="1" applyBorder="1" applyAlignment="1">
      <alignment horizontal="center"/>
    </xf>
    <xf numFmtId="176" fontId="8" fillId="0" borderId="7" xfId="4" applyNumberFormat="1" applyFont="1" applyFill="1" applyBorder="1" applyAlignment="1">
      <alignment horizontal="right"/>
    </xf>
    <xf numFmtId="176" fontId="8" fillId="0" borderId="8" xfId="4" applyNumberFormat="1" applyFont="1" applyFill="1" applyBorder="1" applyAlignment="1">
      <alignment horizontal="right"/>
    </xf>
    <xf numFmtId="176" fontId="8" fillId="0" borderId="0" xfId="4" applyNumberFormat="1" applyFont="1" applyFill="1" applyBorder="1" applyAlignment="1">
      <alignment horizontal="right"/>
    </xf>
    <xf numFmtId="0" fontId="8" fillId="0" borderId="9" xfId="4" applyFont="1" applyFill="1" applyBorder="1" applyAlignment="1">
      <alignment horizontal="center"/>
    </xf>
    <xf numFmtId="176" fontId="8" fillId="0" borderId="11" xfId="4" applyNumberFormat="1" applyFont="1" applyFill="1" applyBorder="1" applyAlignment="1">
      <alignment horizontal="right"/>
    </xf>
    <xf numFmtId="0" fontId="7" fillId="0" borderId="7" xfId="4" applyFont="1" applyFill="1" applyBorder="1" applyAlignment="1">
      <alignment horizontal="distributed" justifyLastLine="1"/>
    </xf>
    <xf numFmtId="176" fontId="7" fillId="0" borderId="7" xfId="4" applyNumberFormat="1" applyFont="1" applyFill="1" applyBorder="1" applyAlignment="1">
      <alignment horizontal="right"/>
    </xf>
    <xf numFmtId="176" fontId="7" fillId="0" borderId="8" xfId="4" applyNumberFormat="1" applyFont="1" applyFill="1" applyBorder="1" applyAlignment="1">
      <alignment horizontal="right"/>
    </xf>
    <xf numFmtId="176" fontId="7" fillId="0" borderId="0" xfId="4" applyNumberFormat="1" applyFont="1" applyFill="1" applyBorder="1" applyAlignment="1">
      <alignment horizontal="right"/>
    </xf>
    <xf numFmtId="0" fontId="7" fillId="0" borderId="9" xfId="4" applyFont="1" applyFill="1" applyBorder="1" applyAlignment="1">
      <alignment horizontal="distributed" justifyLastLine="1"/>
    </xf>
    <xf numFmtId="176" fontId="7" fillId="0" borderId="11" xfId="4" applyNumberFormat="1" applyFont="1" applyFill="1" applyBorder="1" applyAlignment="1">
      <alignment horizontal="right"/>
    </xf>
    <xf numFmtId="0" fontId="7" fillId="0" borderId="7" xfId="4" applyFont="1" applyFill="1" applyBorder="1"/>
    <xf numFmtId="0" fontId="7" fillId="0" borderId="7" xfId="4" applyFont="1" applyFill="1" applyBorder="1" applyAlignment="1">
      <alignment horizontal="right"/>
    </xf>
    <xf numFmtId="0" fontId="7" fillId="0" borderId="0" xfId="4" applyFont="1" applyFill="1" applyBorder="1" applyAlignment="1">
      <alignment horizontal="right"/>
    </xf>
    <xf numFmtId="0" fontId="11" fillId="0" borderId="12" xfId="4" applyFont="1" applyFill="1" applyBorder="1" applyAlignment="1">
      <alignment horizontal="distributed" justifyLastLine="1"/>
    </xf>
    <xf numFmtId="176" fontId="11" fillId="0" borderId="12" xfId="4" applyNumberFormat="1" applyFont="1" applyFill="1" applyBorder="1" applyAlignment="1">
      <alignment horizontal="right"/>
    </xf>
    <xf numFmtId="176" fontId="11" fillId="0" borderId="13" xfId="4" applyNumberFormat="1" applyFont="1" applyFill="1" applyBorder="1" applyAlignment="1">
      <alignment horizontal="right"/>
    </xf>
    <xf numFmtId="176" fontId="11" fillId="0" borderId="1" xfId="4" applyNumberFormat="1" applyFont="1" applyFill="1" applyBorder="1" applyAlignment="1">
      <alignment horizontal="right"/>
    </xf>
    <xf numFmtId="0" fontId="0" fillId="0" borderId="14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0" xfId="0" applyFill="1" applyBorder="1">
      <alignment vertical="center"/>
    </xf>
    <xf numFmtId="0" fontId="11" fillId="0" borderId="0" xfId="4" applyFont="1" applyFill="1" applyBorder="1" applyAlignment="1">
      <alignment horizontal="distributed" justifyLastLine="1"/>
    </xf>
    <xf numFmtId="176" fontId="11" fillId="0" borderId="7" xfId="4" applyNumberFormat="1" applyFont="1" applyFill="1" applyBorder="1" applyAlignment="1">
      <alignment horizontal="right"/>
    </xf>
    <xf numFmtId="176" fontId="11" fillId="0" borderId="8" xfId="4" applyNumberFormat="1" applyFont="1" applyFill="1" applyBorder="1" applyAlignment="1">
      <alignment horizontal="right"/>
    </xf>
    <xf numFmtId="176" fontId="11" fillId="0" borderId="0" xfId="4" applyNumberFormat="1" applyFont="1" applyFill="1" applyBorder="1" applyAlignment="1">
      <alignment horizontal="right"/>
    </xf>
    <xf numFmtId="0" fontId="11" fillId="0" borderId="0" xfId="4" applyFont="1" applyFill="1" applyBorder="1" applyAlignment="1">
      <alignment horizontal="left" justifyLastLine="1"/>
    </xf>
    <xf numFmtId="0" fontId="13" fillId="0" borderId="0" xfId="5" applyFont="1" applyFill="1" applyBorder="1" applyAlignment="1">
      <alignment horizontal="left" vertical="center"/>
    </xf>
    <xf numFmtId="0" fontId="14" fillId="0" borderId="0" xfId="5" applyFont="1" applyFill="1" applyBorder="1" applyAlignment="1">
      <alignment horizontal="left" vertical="center" wrapText="1"/>
    </xf>
    <xf numFmtId="0" fontId="2" fillId="0" borderId="0" xfId="5" applyFont="1" applyFill="1" applyBorder="1"/>
    <xf numFmtId="0" fontId="11" fillId="0" borderId="3" xfId="5" applyFont="1" applyFill="1" applyBorder="1" applyAlignment="1">
      <alignment horizontal="center" vertical="center" wrapText="1"/>
    </xf>
    <xf numFmtId="0" fontId="11" fillId="0" borderId="2" xfId="5" applyFont="1" applyFill="1" applyBorder="1" applyAlignment="1">
      <alignment horizontal="center" vertical="center"/>
    </xf>
    <xf numFmtId="0" fontId="11" fillId="0" borderId="2" xfId="5" applyFont="1" applyFill="1" applyBorder="1" applyAlignment="1">
      <alignment horizontal="center" vertical="center" wrapText="1"/>
    </xf>
    <xf numFmtId="0" fontId="11" fillId="0" borderId="18" xfId="5" applyFont="1" applyFill="1" applyBorder="1" applyAlignment="1">
      <alignment horizontal="center"/>
    </xf>
    <xf numFmtId="0" fontId="11" fillId="0" borderId="21" xfId="5" applyFont="1" applyFill="1" applyBorder="1" applyAlignment="1">
      <alignment horizontal="center"/>
    </xf>
    <xf numFmtId="0" fontId="11" fillId="0" borderId="19" xfId="5" applyFont="1" applyFill="1" applyBorder="1" applyAlignment="1">
      <alignment horizontal="right"/>
    </xf>
    <xf numFmtId="0" fontId="11" fillId="0" borderId="17" xfId="5" applyFont="1" applyFill="1" applyBorder="1" applyAlignment="1">
      <alignment horizontal="right"/>
    </xf>
    <xf numFmtId="0" fontId="11" fillId="0" borderId="23" xfId="5" applyFont="1" applyFill="1" applyBorder="1" applyAlignment="1">
      <alignment horizontal="right"/>
    </xf>
    <xf numFmtId="0" fontId="11" fillId="0" borderId="21" xfId="5" applyFont="1" applyFill="1" applyBorder="1" applyAlignment="1">
      <alignment horizontal="right"/>
    </xf>
    <xf numFmtId="178" fontId="16" fillId="0" borderId="8" xfId="5" applyNumberFormat="1" applyFont="1" applyFill="1" applyBorder="1" applyAlignment="1"/>
    <xf numFmtId="179" fontId="16" fillId="0" borderId="7" xfId="5" applyNumberFormat="1" applyFont="1" applyFill="1" applyBorder="1" applyAlignment="1"/>
    <xf numFmtId="180" fontId="16" fillId="0" borderId="0" xfId="5" applyNumberFormat="1" applyFont="1" applyFill="1" applyBorder="1" applyAlignment="1"/>
    <xf numFmtId="179" fontId="11" fillId="0" borderId="24" xfId="5" applyNumberFormat="1" applyFont="1" applyFill="1" applyBorder="1" applyAlignment="1"/>
    <xf numFmtId="179" fontId="11" fillId="0" borderId="0" xfId="5" applyNumberFormat="1" applyFont="1" applyFill="1" applyBorder="1" applyAlignment="1"/>
    <xf numFmtId="179" fontId="11" fillId="0" borderId="8" xfId="5" applyNumberFormat="1" applyFont="1" applyFill="1" applyBorder="1" applyAlignment="1"/>
    <xf numFmtId="178" fontId="16" fillId="0" borderId="0" xfId="5" applyNumberFormat="1" applyFont="1" applyFill="1" applyBorder="1" applyAlignment="1"/>
    <xf numFmtId="179" fontId="11" fillId="0" borderId="7" xfId="5" applyNumberFormat="1" applyFont="1" applyFill="1" applyBorder="1" applyAlignment="1"/>
    <xf numFmtId="181" fontId="2" fillId="0" borderId="0" xfId="5" applyNumberFormat="1" applyFont="1" applyFill="1" applyBorder="1"/>
    <xf numFmtId="182" fontId="11" fillId="0" borderId="8" xfId="5" applyNumberFormat="1" applyFont="1" applyFill="1" applyBorder="1" applyAlignment="1"/>
    <xf numFmtId="177" fontId="11" fillId="0" borderId="11" xfId="6" applyNumberFormat="1" applyFont="1" applyFill="1" applyBorder="1" applyAlignment="1" applyProtection="1">
      <alignment horizontal="center"/>
    </xf>
    <xf numFmtId="178" fontId="11" fillId="0" borderId="8" xfId="5" applyNumberFormat="1" applyFont="1" applyFill="1" applyBorder="1" applyAlignment="1"/>
    <xf numFmtId="0" fontId="11" fillId="0" borderId="24" xfId="5" applyFont="1" applyFill="1" applyBorder="1" applyAlignment="1"/>
    <xf numFmtId="177" fontId="11" fillId="0" borderId="0" xfId="6" applyNumberFormat="1" applyFont="1" applyFill="1" applyBorder="1" applyAlignment="1" applyProtection="1">
      <alignment horizontal="center"/>
    </xf>
    <xf numFmtId="177" fontId="11" fillId="0" borderId="8" xfId="6" applyNumberFormat="1" applyFont="1" applyFill="1" applyBorder="1" applyAlignment="1" applyProtection="1">
      <alignment horizontal="center"/>
    </xf>
    <xf numFmtId="178" fontId="11" fillId="0" borderId="0" xfId="6" applyNumberFormat="1" applyFont="1" applyFill="1" applyBorder="1" applyAlignment="1" applyProtection="1"/>
    <xf numFmtId="180" fontId="11" fillId="0" borderId="11" xfId="5" applyNumberFormat="1" applyFont="1" applyFill="1" applyBorder="1" applyAlignment="1"/>
    <xf numFmtId="0" fontId="11" fillId="0" borderId="8" xfId="5" applyFont="1" applyFill="1" applyBorder="1" applyAlignment="1"/>
    <xf numFmtId="0" fontId="11" fillId="0" borderId="0" xfId="5" applyFont="1" applyFill="1" applyBorder="1" applyAlignment="1">
      <alignment horizontal="center"/>
    </xf>
    <xf numFmtId="0" fontId="11" fillId="0" borderId="8" xfId="5" applyFont="1" applyFill="1" applyBorder="1" applyAlignment="1">
      <alignment horizontal="center"/>
    </xf>
    <xf numFmtId="0" fontId="11" fillId="0" borderId="13" xfId="5" applyFont="1" applyFill="1" applyBorder="1" applyAlignment="1"/>
    <xf numFmtId="177" fontId="11" fillId="0" borderId="16" xfId="6" applyNumberFormat="1" applyFont="1" applyFill="1" applyBorder="1" applyAlignment="1" applyProtection="1">
      <alignment horizontal="center"/>
    </xf>
    <xf numFmtId="177" fontId="11" fillId="0" borderId="1" xfId="6" applyNumberFormat="1" applyFont="1" applyFill="1" applyBorder="1" applyAlignment="1" applyProtection="1">
      <alignment horizontal="center"/>
    </xf>
    <xf numFmtId="179" fontId="11" fillId="0" borderId="12" xfId="5" applyNumberFormat="1" applyFont="1" applyFill="1" applyBorder="1" applyAlignment="1"/>
    <xf numFmtId="180" fontId="16" fillId="0" borderId="13" xfId="5" applyNumberFormat="1" applyFont="1" applyFill="1" applyBorder="1" applyAlignment="1"/>
    <xf numFmtId="179" fontId="11" fillId="0" borderId="25" xfId="5" applyNumberFormat="1" applyFont="1" applyFill="1" applyBorder="1" applyAlignment="1"/>
    <xf numFmtId="179" fontId="11" fillId="0" borderId="16" xfId="5" applyNumberFormat="1" applyFont="1" applyFill="1" applyBorder="1" applyAlignment="1"/>
    <xf numFmtId="179" fontId="11" fillId="0" borderId="1" xfId="5" applyNumberFormat="1" applyFont="1" applyFill="1" applyBorder="1" applyAlignment="1"/>
    <xf numFmtId="180" fontId="16" fillId="0" borderId="12" xfId="5" applyNumberFormat="1" applyFont="1" applyFill="1" applyBorder="1" applyAlignment="1"/>
    <xf numFmtId="0" fontId="11" fillId="0" borderId="0" xfId="5" applyFont="1" applyFill="1" applyBorder="1"/>
    <xf numFmtId="0" fontId="6" fillId="0" borderId="0" xfId="5" applyFont="1" applyFill="1" applyBorder="1"/>
    <xf numFmtId="0" fontId="12" fillId="0" borderId="0" xfId="5" applyFont="1" applyFill="1" applyBorder="1" applyAlignment="1">
      <alignment vertical="center"/>
    </xf>
    <xf numFmtId="0" fontId="7" fillId="0" borderId="2" xfId="5" applyFont="1" applyFill="1" applyBorder="1" applyAlignment="1">
      <alignment horizontal="center" vertical="center" wrapText="1"/>
    </xf>
    <xf numFmtId="0" fontId="17" fillId="0" borderId="7" xfId="5" applyFont="1" applyFill="1" applyBorder="1" applyAlignment="1">
      <alignment horizontal="center" vertical="center" wrapText="1"/>
    </xf>
    <xf numFmtId="0" fontId="17" fillId="0" borderId="8" xfId="5" applyFont="1" applyFill="1" applyBorder="1" applyAlignment="1">
      <alignment horizontal="center" vertical="center" wrapText="1"/>
    </xf>
    <xf numFmtId="0" fontId="6" fillId="0" borderId="8" xfId="5" applyFont="1" applyFill="1" applyBorder="1"/>
    <xf numFmtId="0" fontId="7" fillId="0" borderId="0" xfId="5" applyFont="1" applyFill="1" applyBorder="1" applyAlignment="1">
      <alignment horizontal="right" vertical="top" wrapText="1"/>
    </xf>
    <xf numFmtId="183" fontId="18" fillId="0" borderId="7" xfId="5" applyNumberFormat="1" applyFont="1" applyFill="1" applyBorder="1" applyAlignment="1"/>
    <xf numFmtId="0" fontId="7" fillId="0" borderId="8" xfId="5" applyFont="1" applyFill="1" applyBorder="1" applyAlignment="1">
      <alignment horizontal="center"/>
    </xf>
    <xf numFmtId="0" fontId="7" fillId="0" borderId="0" xfId="5" applyFont="1" applyFill="1" applyBorder="1" applyAlignment="1"/>
    <xf numFmtId="0" fontId="7" fillId="0" borderId="11" xfId="5" applyFont="1" applyFill="1" applyBorder="1" applyAlignment="1"/>
    <xf numFmtId="177" fontId="7" fillId="0" borderId="8" xfId="5" applyNumberFormat="1" applyFont="1" applyFill="1" applyBorder="1" applyAlignment="1"/>
    <xf numFmtId="177" fontId="7" fillId="0" borderId="11" xfId="5" applyNumberFormat="1" applyFont="1" applyFill="1" applyBorder="1" applyAlignment="1"/>
    <xf numFmtId="183" fontId="7" fillId="0" borderId="7" xfId="5" applyNumberFormat="1" applyFont="1" applyFill="1" applyBorder="1" applyAlignment="1"/>
    <xf numFmtId="0" fontId="6" fillId="0" borderId="0" xfId="5" applyFont="1" applyFill="1" applyBorder="1" applyAlignment="1">
      <alignment vertical="center"/>
    </xf>
    <xf numFmtId="177" fontId="7" fillId="0" borderId="11" xfId="5" applyNumberFormat="1" applyFont="1" applyFill="1" applyBorder="1" applyAlignment="1">
      <alignment horizontal="right"/>
    </xf>
    <xf numFmtId="49" fontId="7" fillId="0" borderId="8" xfId="5" applyNumberFormat="1" applyFont="1" applyFill="1" applyBorder="1" applyAlignment="1">
      <alignment horizontal="center"/>
    </xf>
    <xf numFmtId="0" fontId="7" fillId="0" borderId="8" xfId="5" quotePrefix="1" applyFont="1" applyFill="1" applyBorder="1" applyAlignment="1">
      <alignment horizontal="center"/>
    </xf>
    <xf numFmtId="0" fontId="6" fillId="0" borderId="12" xfId="5" applyFont="1" applyFill="1" applyBorder="1"/>
    <xf numFmtId="0" fontId="6" fillId="0" borderId="13" xfId="5" applyFont="1" applyFill="1" applyBorder="1"/>
    <xf numFmtId="184" fontId="17" fillId="0" borderId="13" xfId="5" applyNumberFormat="1" applyFont="1" applyFill="1" applyBorder="1" applyAlignment="1">
      <alignment vertical="center"/>
    </xf>
    <xf numFmtId="184" fontId="17" fillId="0" borderId="16" xfId="5" applyNumberFormat="1" applyFont="1" applyFill="1" applyBorder="1" applyAlignment="1">
      <alignment vertical="center"/>
    </xf>
    <xf numFmtId="0" fontId="7" fillId="0" borderId="0" xfId="5" applyFont="1" applyFill="1" applyBorder="1"/>
    <xf numFmtId="185" fontId="2" fillId="0" borderId="0" xfId="7" applyNumberFormat="1" applyFont="1" applyFill="1" applyBorder="1" applyAlignment="1">
      <alignment vertical="center"/>
    </xf>
    <xf numFmtId="0" fontId="2" fillId="0" borderId="0" xfId="7" applyFont="1" applyFill="1" applyBorder="1" applyAlignment="1">
      <alignment vertical="center"/>
    </xf>
    <xf numFmtId="0" fontId="19" fillId="0" borderId="3" xfId="7" applyFont="1" applyFill="1" applyBorder="1" applyAlignment="1">
      <alignment horizontal="center" vertical="center"/>
    </xf>
    <xf numFmtId="0" fontId="19" fillId="0" borderId="2" xfId="7" applyFont="1" applyFill="1" applyBorder="1" applyAlignment="1">
      <alignment horizontal="center" vertical="center" shrinkToFit="1"/>
    </xf>
    <xf numFmtId="0" fontId="19" fillId="0" borderId="2" xfId="7" applyFont="1" applyFill="1" applyBorder="1" applyAlignment="1">
      <alignment horizontal="center" vertical="center"/>
    </xf>
    <xf numFmtId="0" fontId="19" fillId="0" borderId="2" xfId="7" applyFont="1" applyFill="1" applyBorder="1" applyAlignment="1">
      <alignment horizontal="center" vertical="center" wrapText="1"/>
    </xf>
    <xf numFmtId="0" fontId="19" fillId="0" borderId="2" xfId="7" applyFont="1" applyFill="1" applyBorder="1" applyAlignment="1">
      <alignment horizontal="right" vertical="center" wrapText="1"/>
    </xf>
    <xf numFmtId="0" fontId="7" fillId="0" borderId="18" xfId="7" applyFont="1" applyFill="1" applyBorder="1" applyAlignment="1">
      <alignment horizontal="center" vertical="center"/>
    </xf>
    <xf numFmtId="0" fontId="7" fillId="0" borderId="19" xfId="7" applyFont="1" applyFill="1" applyBorder="1" applyAlignment="1">
      <alignment horizontal="center" vertical="center" shrinkToFit="1"/>
    </xf>
    <xf numFmtId="0" fontId="7" fillId="0" borderId="18" xfId="7" applyFont="1" applyFill="1" applyBorder="1" applyAlignment="1">
      <alignment horizontal="center" vertical="center" shrinkToFit="1"/>
    </xf>
    <xf numFmtId="0" fontId="7" fillId="0" borderId="19" xfId="7" applyFont="1" applyFill="1" applyBorder="1" applyAlignment="1">
      <alignment horizontal="center" vertical="center"/>
    </xf>
    <xf numFmtId="0" fontId="7" fillId="0" borderId="19" xfId="7" applyFont="1" applyFill="1" applyBorder="1" applyAlignment="1">
      <alignment horizontal="right" vertical="center" wrapText="1"/>
    </xf>
    <xf numFmtId="0" fontId="7" fillId="0" borderId="21" xfId="7" applyFont="1" applyFill="1" applyBorder="1" applyAlignment="1">
      <alignment horizontal="right" vertical="center" wrapText="1"/>
    </xf>
    <xf numFmtId="49" fontId="8" fillId="0" borderId="8" xfId="8" applyNumberFormat="1" applyFont="1" applyFill="1" applyBorder="1" applyAlignment="1">
      <alignment horizontal="left" vertical="center"/>
    </xf>
    <xf numFmtId="0" fontId="8" fillId="0" borderId="0" xfId="8" applyFont="1" applyFill="1" applyBorder="1" applyAlignment="1">
      <alignment vertical="center" shrinkToFit="1"/>
    </xf>
    <xf numFmtId="0" fontId="8" fillId="0" borderId="8" xfId="0" applyFont="1" applyFill="1" applyBorder="1" applyAlignment="1">
      <alignment horizontal="center" vertical="center" shrinkToFit="1"/>
    </xf>
    <xf numFmtId="177" fontId="8" fillId="0" borderId="0" xfId="0" applyNumberFormat="1" applyFont="1" applyFill="1" applyBorder="1">
      <alignment vertical="center"/>
    </xf>
    <xf numFmtId="177" fontId="8" fillId="0" borderId="11" xfId="0" applyNumberFormat="1" applyFont="1" applyFill="1" applyBorder="1">
      <alignment vertical="center"/>
    </xf>
    <xf numFmtId="185" fontId="21" fillId="0" borderId="0" xfId="7" applyNumberFormat="1" applyFont="1" applyFill="1" applyBorder="1" applyAlignment="1">
      <alignment vertical="top"/>
    </xf>
    <xf numFmtId="0" fontId="21" fillId="0" borderId="0" xfId="7" applyFont="1" applyFill="1" applyBorder="1" applyAlignment="1">
      <alignment vertical="top"/>
    </xf>
    <xf numFmtId="0" fontId="7" fillId="0" borderId="8" xfId="0" applyFont="1" applyFill="1" applyBorder="1">
      <alignment vertical="center"/>
    </xf>
    <xf numFmtId="0" fontId="7" fillId="0" borderId="0" xfId="0" applyFont="1" applyFill="1" applyBorder="1" applyAlignment="1">
      <alignment vertical="center" shrinkToFit="1"/>
    </xf>
    <xf numFmtId="0" fontId="7" fillId="0" borderId="8" xfId="0" applyFont="1" applyFill="1" applyBorder="1" applyAlignment="1">
      <alignment horizontal="right" vertical="center" shrinkToFit="1"/>
    </xf>
    <xf numFmtId="177" fontId="7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85" fontId="22" fillId="0" borderId="0" xfId="7" applyNumberFormat="1" applyFont="1" applyFill="1" applyBorder="1" applyAlignment="1">
      <alignment vertical="top"/>
    </xf>
    <xf numFmtId="0" fontId="22" fillId="0" borderId="0" xfId="7" applyFont="1" applyFill="1" applyBorder="1" applyAlignment="1">
      <alignment vertical="top"/>
    </xf>
    <xf numFmtId="0" fontId="7" fillId="0" borderId="8" xfId="0" applyFont="1" applyFill="1" applyBorder="1" applyAlignment="1">
      <alignment horizontal="center" vertical="center" shrinkToFit="1"/>
    </xf>
    <xf numFmtId="0" fontId="7" fillId="0" borderId="8" xfId="8" applyFont="1" applyFill="1" applyBorder="1" applyAlignment="1">
      <alignment horizontal="center" vertical="center" shrinkToFit="1"/>
    </xf>
    <xf numFmtId="0" fontId="7" fillId="0" borderId="8" xfId="8" applyFont="1" applyFill="1" applyBorder="1" applyAlignment="1">
      <alignment horizontal="right" vertical="center" shrinkToFit="1"/>
    </xf>
    <xf numFmtId="0" fontId="7" fillId="0" borderId="8" xfId="0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 shrinkToFit="1"/>
    </xf>
    <xf numFmtId="0" fontId="8" fillId="0" borderId="8" xfId="0" applyFont="1" applyFill="1" applyBorder="1" applyAlignment="1">
      <alignment horizontal="right" vertical="center" shrinkToFit="1"/>
    </xf>
    <xf numFmtId="177" fontId="8" fillId="0" borderId="0" xfId="0" applyNumberFormat="1" applyFont="1" applyFill="1" applyBorder="1" applyAlignment="1">
      <alignment horizontal="right" vertical="center"/>
    </xf>
    <xf numFmtId="177" fontId="8" fillId="0" borderId="11" xfId="0" applyNumberFormat="1" applyFont="1" applyFill="1" applyBorder="1" applyAlignment="1">
      <alignment horizontal="right" vertical="center"/>
    </xf>
    <xf numFmtId="49" fontId="7" fillId="0" borderId="8" xfId="8" applyNumberFormat="1" applyFont="1" applyFill="1" applyBorder="1" applyAlignment="1">
      <alignment horizontal="right" vertical="center"/>
    </xf>
    <xf numFmtId="0" fontId="7" fillId="0" borderId="0" xfId="8" applyFont="1" applyFill="1" applyBorder="1" applyAlignment="1">
      <alignment vertical="center" shrinkToFit="1"/>
    </xf>
    <xf numFmtId="0" fontId="7" fillId="0" borderId="8" xfId="8" applyFont="1" applyFill="1" applyBorder="1" applyAlignment="1">
      <alignment horizontal="right" vertical="center"/>
    </xf>
    <xf numFmtId="0" fontId="23" fillId="0" borderId="0" xfId="0" applyFont="1" applyFill="1" applyBorder="1" applyAlignment="1">
      <alignment vertical="center" shrinkToFit="1"/>
    </xf>
    <xf numFmtId="0" fontId="8" fillId="0" borderId="8" xfId="8" applyFont="1" applyFill="1" applyBorder="1" applyAlignment="1">
      <alignment horizontal="right" vertical="center" shrinkToFit="1"/>
    </xf>
    <xf numFmtId="0" fontId="7" fillId="0" borderId="8" xfId="7" applyFont="1" applyFill="1" applyBorder="1" applyAlignment="1">
      <alignment horizontal="right" vertical="center"/>
    </xf>
    <xf numFmtId="0" fontId="7" fillId="0" borderId="0" xfId="7" applyFont="1" applyFill="1" applyBorder="1" applyAlignment="1">
      <alignment vertical="center" shrinkToFit="1"/>
    </xf>
    <xf numFmtId="0" fontId="7" fillId="0" borderId="11" xfId="7" applyFont="1" applyFill="1" applyBorder="1" applyAlignment="1">
      <alignment horizontal="right" vertical="center"/>
    </xf>
    <xf numFmtId="0" fontId="7" fillId="0" borderId="8" xfId="7" applyFont="1" applyFill="1" applyBorder="1" applyAlignment="1">
      <alignment horizontal="right" vertical="center" shrinkToFit="1"/>
    </xf>
    <xf numFmtId="177" fontId="7" fillId="0" borderId="0" xfId="7" applyNumberFormat="1" applyFont="1" applyFill="1" applyBorder="1" applyAlignment="1">
      <alignment horizontal="right" vertical="center"/>
    </xf>
    <xf numFmtId="0" fontId="23" fillId="0" borderId="0" xfId="7" applyFont="1" applyFill="1" applyBorder="1" applyAlignment="1">
      <alignment vertical="center" shrinkToFit="1"/>
    </xf>
    <xf numFmtId="0" fontId="8" fillId="0" borderId="8" xfId="7" applyFont="1" applyFill="1" applyBorder="1" applyAlignment="1">
      <alignment horizontal="left" vertical="center"/>
    </xf>
    <xf numFmtId="0" fontId="8" fillId="0" borderId="0" xfId="7" applyFont="1" applyFill="1" applyBorder="1" applyAlignment="1">
      <alignment vertical="center" shrinkToFit="1"/>
    </xf>
    <xf numFmtId="0" fontId="8" fillId="0" borderId="8" xfId="7" applyFont="1" applyFill="1" applyBorder="1" applyAlignment="1">
      <alignment horizontal="right" vertical="center" shrinkToFit="1"/>
    </xf>
    <xf numFmtId="177" fontId="8" fillId="0" borderId="0" xfId="7" applyNumberFormat="1" applyFont="1" applyFill="1" applyBorder="1" applyAlignment="1">
      <alignment horizontal="right" vertical="center"/>
    </xf>
    <xf numFmtId="177" fontId="8" fillId="0" borderId="11" xfId="7" applyNumberFormat="1" applyFont="1" applyFill="1" applyBorder="1" applyAlignment="1">
      <alignment horizontal="right" vertical="center"/>
    </xf>
    <xf numFmtId="0" fontId="7" fillId="0" borderId="8" xfId="7" applyFont="1" applyFill="1" applyBorder="1" applyAlignment="1">
      <alignment horizontal="center" vertical="center" shrinkToFit="1"/>
    </xf>
    <xf numFmtId="177" fontId="7" fillId="0" borderId="0" xfId="7" applyNumberFormat="1" applyFont="1" applyFill="1" applyBorder="1" applyAlignment="1">
      <alignment vertical="center"/>
    </xf>
    <xf numFmtId="0" fontId="11" fillId="0" borderId="13" xfId="7" applyFont="1" applyFill="1" applyBorder="1" applyAlignment="1">
      <alignment vertical="center"/>
    </xf>
    <xf numFmtId="0" fontId="11" fillId="0" borderId="1" xfId="7" applyFont="1" applyFill="1" applyBorder="1" applyAlignment="1">
      <alignment vertical="center" shrinkToFit="1"/>
    </xf>
    <xf numFmtId="0" fontId="11" fillId="0" borderId="13" xfId="7" applyFont="1" applyFill="1" applyBorder="1" applyAlignment="1">
      <alignment horizontal="center" vertical="center" shrinkToFit="1"/>
    </xf>
    <xf numFmtId="177" fontId="11" fillId="0" borderId="1" xfId="7" applyNumberFormat="1" applyFont="1" applyFill="1" applyBorder="1" applyAlignment="1">
      <alignment vertical="center"/>
    </xf>
    <xf numFmtId="177" fontId="7" fillId="0" borderId="1" xfId="0" applyNumberFormat="1" applyFont="1" applyFill="1" applyBorder="1" applyAlignment="1">
      <alignment horizontal="right" vertical="center"/>
    </xf>
    <xf numFmtId="0" fontId="11" fillId="0" borderId="16" xfId="7" applyFont="1" applyFill="1" applyBorder="1" applyAlignment="1">
      <alignment horizontal="right" vertical="center"/>
    </xf>
    <xf numFmtId="0" fontId="21" fillId="0" borderId="0" xfId="7" applyFont="1" applyFill="1" applyBorder="1" applyAlignment="1">
      <alignment vertical="center"/>
    </xf>
    <xf numFmtId="0" fontId="16" fillId="0" borderId="0" xfId="7" applyFont="1" applyFill="1" applyBorder="1" applyAlignment="1">
      <alignment horizontal="center" vertical="center" shrinkToFit="1"/>
    </xf>
    <xf numFmtId="0" fontId="21" fillId="0" borderId="0" xfId="7" applyFont="1" applyFill="1" applyBorder="1" applyAlignment="1">
      <alignment horizontal="right" vertical="center"/>
    </xf>
    <xf numFmtId="0" fontId="22" fillId="0" borderId="0" xfId="7" applyFont="1" applyFill="1" applyBorder="1" applyAlignment="1">
      <alignment vertical="center"/>
    </xf>
    <xf numFmtId="0" fontId="11" fillId="0" borderId="0" xfId="7" applyFont="1" applyFill="1" applyBorder="1" applyAlignment="1">
      <alignment horizontal="center" vertical="center" shrinkToFit="1"/>
    </xf>
    <xf numFmtId="0" fontId="22" fillId="0" borderId="0" xfId="7" applyFont="1" applyFill="1" applyBorder="1" applyAlignment="1">
      <alignment horizontal="right" vertical="center"/>
    </xf>
    <xf numFmtId="0" fontId="2" fillId="0" borderId="0" xfId="7" applyFont="1" applyFill="1" applyBorder="1" applyAlignment="1">
      <alignment horizontal="right" vertical="center"/>
    </xf>
    <xf numFmtId="0" fontId="26" fillId="0" borderId="0" xfId="10" applyFont="1" applyFill="1"/>
    <xf numFmtId="37" fontId="26" fillId="0" borderId="0" xfId="9" applyFont="1" applyFill="1"/>
    <xf numFmtId="37" fontId="27" fillId="0" borderId="17" xfId="9" applyFont="1" applyFill="1" applyBorder="1" applyAlignment="1" applyProtection="1">
      <alignment horizontal="center" vertical="center"/>
    </xf>
    <xf numFmtId="0" fontId="17" fillId="0" borderId="21" xfId="11" applyFont="1" applyFill="1" applyBorder="1" applyAlignment="1">
      <alignment horizontal="center" vertical="center" wrapText="1"/>
    </xf>
    <xf numFmtId="186" fontId="7" fillId="0" borderId="12" xfId="9" applyNumberFormat="1" applyFont="1" applyFill="1" applyBorder="1" applyAlignment="1" applyProtection="1">
      <alignment horizontal="right"/>
    </xf>
    <xf numFmtId="186" fontId="7" fillId="0" borderId="16" xfId="9" applyNumberFormat="1" applyFont="1" applyFill="1" applyBorder="1" applyAlignment="1" applyProtection="1">
      <alignment horizontal="right"/>
    </xf>
    <xf numFmtId="37" fontId="6" fillId="0" borderId="7" xfId="9" applyFont="1" applyFill="1" applyBorder="1" applyAlignment="1" applyProtection="1">
      <alignment horizontal="center"/>
    </xf>
    <xf numFmtId="186" fontId="6" fillId="0" borderId="7" xfId="12" applyNumberFormat="1" applyFont="1" applyFill="1" applyBorder="1" applyAlignment="1">
      <alignment horizontal="right"/>
    </xf>
    <xf numFmtId="186" fontId="6" fillId="0" borderId="11" xfId="12" applyNumberFormat="1" applyFont="1" applyFill="1" applyBorder="1" applyAlignment="1">
      <alignment horizontal="right"/>
    </xf>
    <xf numFmtId="0" fontId="29" fillId="0" borderId="0" xfId="10" applyFont="1" applyFill="1"/>
    <xf numFmtId="37" fontId="6" fillId="0" borderId="7" xfId="9" applyFont="1" applyFill="1" applyBorder="1" applyAlignment="1" applyProtection="1">
      <alignment horizontal="center" vertical="center"/>
    </xf>
    <xf numFmtId="0" fontId="6" fillId="0" borderId="8" xfId="10" applyFont="1" applyFill="1" applyBorder="1" applyAlignment="1">
      <alignment horizontal="center" vertical="center"/>
    </xf>
    <xf numFmtId="0" fontId="22" fillId="0" borderId="0" xfId="10" applyFont="1" applyFill="1"/>
    <xf numFmtId="0" fontId="6" fillId="0" borderId="8" xfId="10" applyFont="1" applyFill="1" applyBorder="1" applyAlignment="1">
      <alignment horizontal="center"/>
    </xf>
    <xf numFmtId="0" fontId="30" fillId="0" borderId="0" xfId="10" applyFont="1" applyFill="1"/>
    <xf numFmtId="0" fontId="26" fillId="0" borderId="0" xfId="10" applyFont="1" applyFill="1" applyBorder="1"/>
    <xf numFmtId="0" fontId="6" fillId="0" borderId="13" xfId="10" applyFont="1" applyFill="1" applyBorder="1" applyAlignment="1">
      <alignment horizontal="center"/>
    </xf>
    <xf numFmtId="186" fontId="6" fillId="0" borderId="12" xfId="12" applyNumberFormat="1" applyFont="1" applyFill="1" applyBorder="1" applyAlignment="1">
      <alignment horizontal="right"/>
    </xf>
    <xf numFmtId="186" fontId="6" fillId="0" borderId="16" xfId="12" applyNumberFormat="1" applyFont="1" applyFill="1" applyBorder="1" applyAlignment="1">
      <alignment horizontal="right"/>
    </xf>
    <xf numFmtId="0" fontId="27" fillId="0" borderId="0" xfId="10" applyFont="1" applyFill="1" applyBorder="1" applyAlignment="1">
      <alignment horizontal="left"/>
    </xf>
    <xf numFmtId="0" fontId="31" fillId="0" borderId="0" xfId="10" applyFont="1" applyFill="1" applyBorder="1"/>
    <xf numFmtId="0" fontId="26" fillId="0" borderId="0" xfId="10" applyFont="1" applyFill="1" applyBorder="1" applyAlignment="1">
      <alignment horizontal="center"/>
    </xf>
    <xf numFmtId="0" fontId="26" fillId="0" borderId="0" xfId="10" applyFont="1" applyFill="1" applyAlignment="1">
      <alignment horizontal="center"/>
    </xf>
    <xf numFmtId="0" fontId="21" fillId="0" borderId="0" xfId="13" applyFont="1" applyFill="1" applyBorder="1" applyAlignment="1">
      <alignment vertical="top"/>
    </xf>
    <xf numFmtId="0" fontId="13" fillId="0" borderId="0" xfId="13" applyFont="1" applyFill="1" applyBorder="1" applyAlignment="1">
      <alignment vertical="center"/>
    </xf>
    <xf numFmtId="0" fontId="13" fillId="0" borderId="0" xfId="13" quotePrefix="1" applyFont="1" applyFill="1" applyBorder="1" applyAlignment="1">
      <alignment vertical="center"/>
    </xf>
    <xf numFmtId="0" fontId="34" fillId="0" borderId="0" xfId="13" quotePrefix="1" applyFont="1" applyFill="1" applyBorder="1" applyAlignment="1">
      <alignment vertical="top"/>
    </xf>
    <xf numFmtId="38" fontId="21" fillId="0" borderId="0" xfId="3" applyFont="1" applyFill="1" applyBorder="1" applyAlignment="1">
      <alignment vertical="top"/>
    </xf>
    <xf numFmtId="187" fontId="21" fillId="0" borderId="0" xfId="13" applyNumberFormat="1" applyFont="1" applyFill="1" applyBorder="1" applyAlignment="1">
      <alignment vertical="top"/>
    </xf>
    <xf numFmtId="183" fontId="21" fillId="0" borderId="0" xfId="13" applyNumberFormat="1" applyFont="1" applyFill="1" applyBorder="1" applyAlignment="1">
      <alignment horizontal="center" vertical="top"/>
    </xf>
    <xf numFmtId="0" fontId="21" fillId="0" borderId="11" xfId="13" applyFont="1" applyFill="1" applyBorder="1" applyAlignment="1">
      <alignment horizontal="center" vertical="center"/>
    </xf>
    <xf numFmtId="0" fontId="11" fillId="0" borderId="3" xfId="13" applyFont="1" applyFill="1" applyBorder="1" applyAlignment="1">
      <alignment horizontal="center" vertical="center" wrapText="1"/>
    </xf>
    <xf numFmtId="0" fontId="11" fillId="0" borderId="26" xfId="13" quotePrefix="1" applyFont="1" applyFill="1" applyBorder="1" applyAlignment="1">
      <alignment horizontal="center" vertical="center"/>
    </xf>
    <xf numFmtId="187" fontId="11" fillId="0" borderId="3" xfId="13" applyNumberFormat="1" applyFont="1" applyFill="1" applyBorder="1" applyAlignment="1">
      <alignment horizontal="center" vertical="center" wrapText="1"/>
    </xf>
    <xf numFmtId="187" fontId="11" fillId="0" borderId="6" xfId="13" applyNumberFormat="1" applyFont="1" applyFill="1" applyBorder="1" applyAlignment="1">
      <alignment horizontal="center" vertical="center" wrapText="1"/>
    </xf>
    <xf numFmtId="183" fontId="11" fillId="0" borderId="2" xfId="13" quotePrefix="1" applyNumberFormat="1" applyFont="1" applyFill="1" applyBorder="1" applyAlignment="1">
      <alignment horizontal="center" vertical="center" wrapText="1"/>
    </xf>
    <xf numFmtId="0" fontId="21" fillId="0" borderId="0" xfId="13" applyFont="1" applyFill="1" applyBorder="1" applyAlignment="1">
      <alignment horizontal="center" vertical="center"/>
    </xf>
    <xf numFmtId="0" fontId="35" fillId="0" borderId="11" xfId="13" applyFont="1" applyFill="1" applyBorder="1" applyAlignment="1">
      <alignment vertical="center"/>
    </xf>
    <xf numFmtId="0" fontId="36" fillId="0" borderId="19" xfId="13" applyFont="1" applyFill="1" applyBorder="1" applyAlignment="1">
      <alignment horizontal="center" vertical="center" wrapText="1"/>
    </xf>
    <xf numFmtId="0" fontId="36" fillId="0" borderId="21" xfId="13" applyFont="1" applyFill="1" applyBorder="1" applyAlignment="1">
      <alignment horizontal="center" vertical="center" wrapText="1"/>
    </xf>
    <xf numFmtId="0" fontId="36" fillId="0" borderId="19" xfId="13" quotePrefix="1" applyFont="1" applyFill="1" applyBorder="1" applyAlignment="1">
      <alignment vertical="center"/>
    </xf>
    <xf numFmtId="0" fontId="36" fillId="0" borderId="21" xfId="13" quotePrefix="1" applyFont="1" applyFill="1" applyBorder="1" applyAlignment="1">
      <alignment vertical="center"/>
    </xf>
    <xf numFmtId="0" fontId="37" fillId="0" borderId="8" xfId="13" applyFont="1" applyFill="1" applyBorder="1" applyAlignment="1">
      <alignment vertical="center"/>
    </xf>
    <xf numFmtId="38" fontId="36" fillId="0" borderId="11" xfId="3" applyFont="1" applyFill="1" applyBorder="1" applyAlignment="1">
      <alignment horizontal="right" vertical="center"/>
    </xf>
    <xf numFmtId="187" fontId="36" fillId="0" borderId="8" xfId="13" applyNumberFormat="1" applyFont="1" applyFill="1" applyBorder="1" applyAlignment="1">
      <alignment horizontal="right" vertical="center"/>
    </xf>
    <xf numFmtId="187" fontId="36" fillId="0" borderId="11" xfId="13" applyNumberFormat="1" applyFont="1" applyFill="1" applyBorder="1" applyAlignment="1">
      <alignment horizontal="right" vertical="center"/>
    </xf>
    <xf numFmtId="183" fontId="36" fillId="0" borderId="7" xfId="13" applyNumberFormat="1" applyFont="1" applyFill="1" applyBorder="1" applyAlignment="1">
      <alignment horizontal="center" vertical="center" wrapText="1"/>
    </xf>
    <xf numFmtId="0" fontId="35" fillId="0" borderId="0" xfId="13" applyFont="1" applyFill="1" applyBorder="1" applyAlignment="1">
      <alignment vertical="center"/>
    </xf>
    <xf numFmtId="0" fontId="38" fillId="0" borderId="11" xfId="13" applyFont="1" applyFill="1" applyBorder="1" applyAlignment="1">
      <alignment vertical="center"/>
    </xf>
    <xf numFmtId="0" fontId="38" fillId="0" borderId="0" xfId="3" applyNumberFormat="1" applyFont="1" applyFill="1" applyBorder="1" applyAlignment="1">
      <alignment horizontal="center" vertical="center"/>
    </xf>
    <xf numFmtId="0" fontId="39" fillId="0" borderId="11" xfId="14" applyNumberFormat="1" applyFont="1" applyFill="1" applyBorder="1" applyAlignment="1">
      <alignment horizontal="right" vertical="center"/>
    </xf>
    <xf numFmtId="183" fontId="38" fillId="0" borderId="0" xfId="3" applyNumberFormat="1" applyFont="1" applyFill="1" applyBorder="1" applyAlignment="1">
      <alignment horizontal="center" vertical="center"/>
    </xf>
    <xf numFmtId="38" fontId="21" fillId="0" borderId="0" xfId="3" applyFont="1" applyFill="1" applyBorder="1" applyAlignment="1">
      <alignment vertical="center"/>
    </xf>
    <xf numFmtId="38" fontId="38" fillId="0" borderId="0" xfId="3" applyFont="1" applyFill="1" applyBorder="1" applyAlignment="1">
      <alignment vertical="center" shrinkToFit="1"/>
    </xf>
    <xf numFmtId="38" fontId="38" fillId="0" borderId="11" xfId="3" applyFont="1" applyFill="1" applyBorder="1" applyAlignment="1">
      <alignment vertical="center" shrinkToFit="1"/>
    </xf>
    <xf numFmtId="178" fontId="40" fillId="0" borderId="8" xfId="3" applyNumberFormat="1" applyFont="1" applyFill="1" applyBorder="1" applyAlignment="1">
      <alignment vertical="center"/>
    </xf>
    <xf numFmtId="178" fontId="17" fillId="0" borderId="11" xfId="3" applyNumberFormat="1" applyFont="1" applyFill="1" applyBorder="1" applyAlignment="1">
      <alignment vertical="center"/>
    </xf>
    <xf numFmtId="178" fontId="17" fillId="0" borderId="8" xfId="3" applyNumberFormat="1" applyFont="1" applyFill="1" applyBorder="1" applyAlignment="1">
      <alignment vertical="center"/>
    </xf>
    <xf numFmtId="0" fontId="17" fillId="0" borderId="8" xfId="3" applyNumberFormat="1" applyFont="1" applyFill="1" applyBorder="1" applyAlignment="1">
      <alignment horizontal="right" vertical="center"/>
    </xf>
    <xf numFmtId="188" fontId="17" fillId="0" borderId="11" xfId="3" applyNumberFormat="1" applyFont="1" applyFill="1" applyBorder="1" applyAlignment="1">
      <alignment horizontal="right" vertical="center"/>
    </xf>
    <xf numFmtId="0" fontId="17" fillId="0" borderId="7" xfId="13" applyFont="1" applyFill="1" applyBorder="1" applyAlignment="1">
      <alignment horizontal="center" vertical="center"/>
    </xf>
    <xf numFmtId="0" fontId="38" fillId="0" borderId="0" xfId="13" applyFont="1" applyFill="1" applyBorder="1" applyAlignment="1">
      <alignment vertical="center"/>
    </xf>
    <xf numFmtId="0" fontId="21" fillId="0" borderId="11" xfId="13" applyFont="1" applyFill="1" applyBorder="1" applyAlignment="1">
      <alignment vertical="center"/>
    </xf>
    <xf numFmtId="0" fontId="41" fillId="0" borderId="0" xfId="14" applyFont="1" applyFill="1" applyBorder="1" applyAlignment="1">
      <alignment vertical="center"/>
    </xf>
    <xf numFmtId="0" fontId="7" fillId="0" borderId="11" xfId="0" applyFont="1" applyBorder="1" applyAlignment="1">
      <alignment horizontal="right"/>
    </xf>
    <xf numFmtId="0" fontId="42" fillId="0" borderId="0" xfId="14" applyFont="1" applyFill="1" applyBorder="1"/>
    <xf numFmtId="177" fontId="11" fillId="0" borderId="8" xfId="15" applyNumberFormat="1" applyFont="1" applyFill="1" applyBorder="1" applyAlignment="1"/>
    <xf numFmtId="177" fontId="7" fillId="0" borderId="11" xfId="15" applyNumberFormat="1" applyFont="1" applyFill="1" applyBorder="1" applyAlignment="1">
      <alignment horizontal="right"/>
    </xf>
    <xf numFmtId="177" fontId="7" fillId="0" borderId="8" xfId="15" applyNumberFormat="1" applyFont="1" applyFill="1" applyBorder="1" applyAlignment="1">
      <alignment horizontal="right"/>
    </xf>
    <xf numFmtId="189" fontId="7" fillId="0" borderId="0" xfId="1" applyNumberFormat="1" applyFont="1" applyFill="1" applyBorder="1" applyAlignment="1">
      <alignment horizontal="right"/>
    </xf>
    <xf numFmtId="188" fontId="7" fillId="0" borderId="11" xfId="3" applyNumberFormat="1" applyFont="1" applyFill="1" applyBorder="1" applyAlignment="1">
      <alignment horizontal="right" vertical="center"/>
    </xf>
    <xf numFmtId="0" fontId="7" fillId="0" borderId="7" xfId="13" applyFont="1" applyFill="1" applyBorder="1" applyAlignment="1">
      <alignment horizontal="center"/>
    </xf>
    <xf numFmtId="0" fontId="21" fillId="0" borderId="0" xfId="13" applyFont="1" applyFill="1" applyBorder="1" applyAlignment="1">
      <alignment vertical="center"/>
    </xf>
    <xf numFmtId="177" fontId="7" fillId="0" borderId="8" xfId="15" applyNumberFormat="1" applyFont="1" applyFill="1" applyBorder="1" applyAlignment="1">
      <alignment horizontal="right" vertical="center"/>
    </xf>
    <xf numFmtId="189" fontId="7" fillId="0" borderId="8" xfId="14" applyNumberFormat="1" applyFont="1" applyFill="1" applyBorder="1" applyAlignment="1">
      <alignment horizontal="right"/>
    </xf>
    <xf numFmtId="0" fontId="41" fillId="0" borderId="0" xfId="14" applyFont="1" applyFill="1" applyBorder="1"/>
    <xf numFmtId="3" fontId="7" fillId="0" borderId="11" xfId="15" applyNumberFormat="1" applyFont="1" applyFill="1" applyBorder="1" applyAlignment="1">
      <alignment horizontal="right"/>
    </xf>
    <xf numFmtId="0" fontId="7" fillId="0" borderId="11" xfId="0" applyFont="1" applyFill="1" applyBorder="1" applyAlignment="1">
      <alignment horizontal="right"/>
    </xf>
    <xf numFmtId="0" fontId="11" fillId="0" borderId="11" xfId="14" applyNumberFormat="1" applyFont="1" applyFill="1" applyBorder="1" applyAlignment="1">
      <alignment horizontal="right"/>
    </xf>
    <xf numFmtId="177" fontId="40" fillId="0" borderId="8" xfId="3" applyNumberFormat="1" applyFont="1" applyFill="1" applyBorder="1" applyAlignment="1">
      <alignment vertical="center"/>
    </xf>
    <xf numFmtId="178" fontId="17" fillId="0" borderId="8" xfId="3" applyNumberFormat="1" applyFont="1" applyFill="1" applyBorder="1" applyAlignment="1">
      <alignment horizontal="right" vertical="center"/>
    </xf>
    <xf numFmtId="189" fontId="17" fillId="0" borderId="8" xfId="3" applyNumberFormat="1" applyFont="1" applyFill="1" applyBorder="1" applyAlignment="1">
      <alignment horizontal="right" vertical="center"/>
    </xf>
    <xf numFmtId="0" fontId="17" fillId="0" borderId="7" xfId="13" applyFont="1" applyFill="1" applyBorder="1" applyAlignment="1">
      <alignment horizontal="center"/>
    </xf>
    <xf numFmtId="49" fontId="7" fillId="0" borderId="11" xfId="0" applyNumberFormat="1" applyFont="1" applyBorder="1" applyAlignment="1">
      <alignment horizontal="right"/>
    </xf>
    <xf numFmtId="189" fontId="7" fillId="0" borderId="0" xfId="14" applyNumberFormat="1" applyFont="1" applyFill="1" applyBorder="1" applyAlignment="1">
      <alignment horizontal="right"/>
    </xf>
    <xf numFmtId="0" fontId="43" fillId="0" borderId="0" xfId="14" applyFont="1" applyFill="1" applyBorder="1"/>
    <xf numFmtId="177" fontId="11" fillId="0" borderId="8" xfId="15" applyNumberFormat="1" applyFont="1" applyFill="1" applyBorder="1" applyAlignment="1">
      <alignment vertical="center"/>
    </xf>
    <xf numFmtId="185" fontId="7" fillId="0" borderId="11" xfId="15" applyNumberFormat="1" applyFont="1" applyFill="1" applyBorder="1" applyAlignment="1">
      <alignment horizontal="right"/>
    </xf>
    <xf numFmtId="38" fontId="42" fillId="0" borderId="0" xfId="3" applyFont="1" applyFill="1" applyBorder="1" applyAlignment="1">
      <alignment vertical="center"/>
    </xf>
    <xf numFmtId="0" fontId="42" fillId="0" borderId="0" xfId="14" applyFont="1" applyFill="1" applyBorder="1" applyAlignment="1">
      <alignment vertical="center"/>
    </xf>
    <xf numFmtId="190" fontId="16" fillId="0" borderId="0" xfId="3" applyNumberFormat="1" applyFont="1" applyFill="1" applyBorder="1" applyAlignment="1">
      <alignment horizontal="center" vertical="center"/>
    </xf>
    <xf numFmtId="0" fontId="16" fillId="0" borderId="0" xfId="3" applyNumberFormat="1" applyFont="1" applyFill="1" applyBorder="1" applyAlignment="1">
      <alignment horizontal="center" vertical="center"/>
    </xf>
    <xf numFmtId="0" fontId="42" fillId="0" borderId="0" xfId="14" applyFont="1" applyFill="1" applyBorder="1" applyAlignment="1">
      <alignment horizontal="left" shrinkToFit="1"/>
    </xf>
    <xf numFmtId="181" fontId="7" fillId="0" borderId="11" xfId="3" applyNumberFormat="1" applyFont="1" applyFill="1" applyBorder="1" applyAlignment="1">
      <alignment horizontal="right" vertical="center"/>
    </xf>
    <xf numFmtId="0" fontId="42" fillId="0" borderId="11" xfId="14" applyFont="1" applyFill="1" applyBorder="1"/>
    <xf numFmtId="177" fontId="11" fillId="0" borderId="0" xfId="15" applyNumberFormat="1" applyFont="1" applyFill="1" applyBorder="1" applyAlignment="1"/>
    <xf numFmtId="177" fontId="7" fillId="0" borderId="0" xfId="15" applyNumberFormat="1" applyFont="1" applyFill="1" applyBorder="1" applyAlignment="1">
      <alignment horizontal="right" vertical="center"/>
    </xf>
    <xf numFmtId="0" fontId="7" fillId="0" borderId="11" xfId="13" applyFont="1" applyFill="1" applyBorder="1" applyAlignment="1">
      <alignment horizontal="center"/>
    </xf>
    <xf numFmtId="0" fontId="16" fillId="0" borderId="13" xfId="3" applyNumberFormat="1" applyFont="1" applyFill="1" applyBorder="1" applyAlignment="1">
      <alignment horizontal="center" vertical="center"/>
    </xf>
    <xf numFmtId="0" fontId="0" fillId="0" borderId="16" xfId="0" applyFill="1" applyBorder="1" applyAlignment="1">
      <alignment horizontal="right" vertical="center"/>
    </xf>
    <xf numFmtId="183" fontId="21" fillId="0" borderId="1" xfId="3" applyNumberFormat="1" applyFont="1" applyFill="1" applyBorder="1" applyAlignment="1">
      <alignment horizontal="center" vertical="center"/>
    </xf>
    <xf numFmtId="0" fontId="42" fillId="0" borderId="1" xfId="14" applyFont="1" applyFill="1" applyBorder="1"/>
    <xf numFmtId="0" fontId="42" fillId="0" borderId="16" xfId="14" applyFont="1" applyFill="1" applyBorder="1"/>
    <xf numFmtId="177" fontId="11" fillId="0" borderId="1" xfId="15" applyNumberFormat="1" applyFont="1" applyFill="1" applyBorder="1" applyAlignment="1"/>
    <xf numFmtId="177" fontId="11" fillId="0" borderId="16" xfId="15" applyNumberFormat="1" applyFont="1" applyFill="1" applyBorder="1" applyAlignment="1"/>
    <xf numFmtId="177" fontId="11" fillId="0" borderId="1" xfId="15" applyNumberFormat="1" applyFont="1" applyFill="1" applyBorder="1" applyAlignment="1">
      <alignment vertical="center"/>
    </xf>
    <xf numFmtId="177" fontId="11" fillId="0" borderId="16" xfId="15" applyNumberFormat="1" applyFont="1" applyFill="1" applyBorder="1" applyAlignment="1">
      <alignment horizontal="right" vertical="center"/>
    </xf>
    <xf numFmtId="0" fontId="11" fillId="0" borderId="13" xfId="14" applyNumberFormat="1" applyFont="1" applyFill="1" applyBorder="1" applyAlignment="1">
      <alignment horizontal="right"/>
    </xf>
    <xf numFmtId="188" fontId="11" fillId="0" borderId="16" xfId="3" applyNumberFormat="1" applyFont="1" applyFill="1" applyBorder="1" applyAlignment="1">
      <alignment horizontal="right" vertical="center"/>
    </xf>
    <xf numFmtId="0" fontId="11" fillId="0" borderId="12" xfId="13" applyFont="1" applyFill="1" applyBorder="1" applyAlignment="1">
      <alignment horizontal="center"/>
    </xf>
    <xf numFmtId="0" fontId="11" fillId="0" borderId="0" xfId="13" applyFont="1" applyFill="1" applyBorder="1" applyAlignment="1"/>
    <xf numFmtId="187" fontId="21" fillId="0" borderId="0" xfId="13" applyNumberFormat="1" applyFont="1" applyFill="1" applyBorder="1" applyAlignment="1">
      <alignment vertical="center"/>
    </xf>
    <xf numFmtId="183" fontId="21" fillId="0" borderId="0" xfId="13" applyNumberFormat="1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horizontal="center"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 wrapText="1"/>
    </xf>
    <xf numFmtId="0" fontId="11" fillId="0" borderId="3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22" xfId="5" applyFont="1" applyFill="1" applyBorder="1" applyAlignment="1">
      <alignment horizontal="center" vertical="center"/>
    </xf>
    <xf numFmtId="0" fontId="11" fillId="0" borderId="3" xfId="5" applyFont="1" applyFill="1" applyBorder="1" applyAlignment="1">
      <alignment horizontal="center" vertical="center" wrapText="1"/>
    </xf>
    <xf numFmtId="0" fontId="11" fillId="0" borderId="6" xfId="5" applyFont="1" applyFill="1" applyBorder="1" applyAlignment="1">
      <alignment horizontal="center" vertical="center" wrapText="1"/>
    </xf>
    <xf numFmtId="177" fontId="16" fillId="0" borderId="8" xfId="6" applyNumberFormat="1" applyFont="1" applyFill="1" applyBorder="1" applyAlignment="1" applyProtection="1">
      <alignment horizontal="center"/>
    </xf>
    <xf numFmtId="177" fontId="16" fillId="0" borderId="11" xfId="6" applyNumberFormat="1" applyFont="1" applyFill="1" applyBorder="1" applyAlignment="1" applyProtection="1">
      <alignment horizontal="center"/>
    </xf>
    <xf numFmtId="0" fontId="7" fillId="0" borderId="3" xfId="5" applyFont="1" applyFill="1" applyBorder="1" applyAlignment="1">
      <alignment horizontal="center" vertical="center" wrapText="1"/>
    </xf>
    <xf numFmtId="0" fontId="1" fillId="0" borderId="26" xfId="0" applyFont="1" applyFill="1" applyBorder="1">
      <alignment vertical="center"/>
    </xf>
    <xf numFmtId="0" fontId="1" fillId="0" borderId="6" xfId="0" applyFont="1" applyFill="1" applyBorder="1">
      <alignment vertical="center"/>
    </xf>
    <xf numFmtId="0" fontId="7" fillId="0" borderId="6" xfId="5" applyFont="1" applyFill="1" applyBorder="1" applyAlignment="1">
      <alignment horizontal="center" vertical="center" wrapText="1"/>
    </xf>
    <xf numFmtId="0" fontId="17" fillId="0" borderId="21" xfId="5" applyFont="1" applyFill="1" applyBorder="1" applyAlignment="1">
      <alignment horizontal="center" vertical="center" wrapText="1"/>
    </xf>
    <xf numFmtId="0" fontId="6" fillId="0" borderId="19" xfId="5" applyFont="1" applyFill="1" applyBorder="1" applyAlignment="1"/>
    <xf numFmtId="0" fontId="6" fillId="0" borderId="21" xfId="5" applyFont="1" applyFill="1" applyBorder="1" applyAlignment="1"/>
    <xf numFmtId="0" fontId="17" fillId="0" borderId="1" xfId="5" applyFont="1" applyFill="1" applyBorder="1" applyAlignment="1">
      <alignment vertical="center" shrinkToFit="1"/>
    </xf>
    <xf numFmtId="0" fontId="6" fillId="0" borderId="1" xfId="5" applyFont="1" applyFill="1" applyBorder="1" applyAlignment="1">
      <alignment vertical="center"/>
    </xf>
    <xf numFmtId="0" fontId="6" fillId="0" borderId="16" xfId="5" applyFont="1" applyFill="1" applyBorder="1" applyAlignment="1">
      <alignment vertical="center"/>
    </xf>
    <xf numFmtId="0" fontId="12" fillId="0" borderId="1" xfId="7" applyFont="1" applyFill="1" applyBorder="1" applyAlignment="1">
      <alignment horizontal="left" vertical="center"/>
    </xf>
    <xf numFmtId="37" fontId="24" fillId="0" borderId="0" xfId="9" applyFont="1" applyFill="1" applyAlignment="1">
      <alignment vertical="center" wrapText="1"/>
    </xf>
    <xf numFmtId="37" fontId="24" fillId="0" borderId="0" xfId="9" applyFont="1" applyFill="1" applyBorder="1" applyAlignment="1">
      <alignment vertical="top"/>
    </xf>
    <xf numFmtId="37" fontId="6" fillId="0" borderId="17" xfId="9" applyFont="1" applyFill="1" applyBorder="1" applyAlignment="1" applyProtection="1">
      <alignment horizontal="center" vertical="center" wrapText="1"/>
    </xf>
    <xf numFmtId="37" fontId="6" fillId="0" borderId="12" xfId="9" applyFont="1" applyFill="1" applyBorder="1" applyAlignment="1" applyProtection="1">
      <alignment horizontal="center" vertical="center" wrapText="1"/>
    </xf>
    <xf numFmtId="0" fontId="11" fillId="0" borderId="3" xfId="13" applyFont="1" applyFill="1" applyBorder="1" applyAlignment="1">
      <alignment horizontal="center" vertical="center" wrapText="1"/>
    </xf>
    <xf numFmtId="0" fontId="11" fillId="0" borderId="6" xfId="13" applyFont="1" applyFill="1" applyBorder="1" applyAlignment="1">
      <alignment horizontal="center" vertical="center" wrapText="1"/>
    </xf>
    <xf numFmtId="0" fontId="11" fillId="0" borderId="26" xfId="13" quotePrefix="1" applyFont="1" applyFill="1" applyBorder="1" applyAlignment="1">
      <alignment horizontal="center" vertical="center"/>
    </xf>
    <xf numFmtId="38" fontId="11" fillId="0" borderId="3" xfId="3" quotePrefix="1" applyFont="1" applyFill="1" applyBorder="1" applyAlignment="1">
      <alignment horizontal="center" vertical="center" wrapText="1"/>
    </xf>
    <xf numFmtId="38" fontId="11" fillId="0" borderId="6" xfId="3" quotePrefix="1" applyFont="1" applyFill="1" applyBorder="1" applyAlignment="1">
      <alignment horizontal="center" vertical="center" wrapText="1"/>
    </xf>
    <xf numFmtId="38" fontId="11" fillId="0" borderId="3" xfId="3" quotePrefix="1" applyFont="1" applyFill="1" applyBorder="1" applyAlignment="1">
      <alignment horizontal="center" vertical="center"/>
    </xf>
    <xf numFmtId="38" fontId="11" fillId="0" borderId="6" xfId="3" quotePrefix="1" applyFont="1" applyFill="1" applyBorder="1" applyAlignment="1">
      <alignment horizontal="center" vertical="center"/>
    </xf>
    <xf numFmtId="0" fontId="42" fillId="0" borderId="0" xfId="14" applyFont="1" applyFill="1" applyBorder="1" applyAlignment="1">
      <alignment horizontal="left" shrinkToFit="1"/>
    </xf>
    <xf numFmtId="0" fontId="42" fillId="0" borderId="11" xfId="14" applyFont="1" applyFill="1" applyBorder="1" applyAlignment="1">
      <alignment horizontal="left" shrinkToFit="1"/>
    </xf>
  </cellXfs>
  <cellStyles count="16">
    <cellStyle name="パーセント" xfId="1" builtinId="5"/>
    <cellStyle name="桁区切り 2" xfId="3"/>
    <cellStyle name="標準" xfId="0" builtinId="0"/>
    <cellStyle name="標準 2" xfId="8"/>
    <cellStyle name="標準 2 3" xfId="15"/>
    <cellStyle name="標準 3" xfId="12"/>
    <cellStyle name="標準_(p117)統計表第12表" xfId="2"/>
    <cellStyle name="標準_(p118～119)統計表第13表" xfId="4"/>
    <cellStyle name="標準_(p130～131)統計表第14、15表" xfId="14"/>
    <cellStyle name="標準_(p132～133)統計表第16、17表" xfId="5"/>
    <cellStyle name="標準_（p134～158)統計表第18表" xfId="7"/>
    <cellStyle name="標準_h14_gaiyo" xfId="11"/>
    <cellStyle name="標準_HYOU17" xfId="6"/>
    <cellStyle name="標準_NENBETU1" xfId="9"/>
    <cellStyle name="標準_第１表累年" xfId="10"/>
    <cellStyle name="標準_統計表（１５-）" xfId="13"/>
  </cellStyles>
  <dxfs count="4"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2" name="テキスト 1"/>
        <xdr:cNvSpPr txBox="1">
          <a:spLocks noChangeArrowheads="1"/>
        </xdr:cNvSpPr>
      </xdr:nvSpPr>
      <xdr:spPr bwMode="auto">
        <a:xfrm>
          <a:off x="7172325" y="4857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明朝"/>
              <a:ea typeface="ＭＳ 明朝"/>
            </a:rPr>
            <a:t> 平 成 ８ 年</a:t>
          </a:r>
        </a:p>
        <a:p>
          <a:pPr algn="ctr" rtl="0">
            <a:defRPr sz="1000"/>
          </a:pPr>
          <a:r>
            <a:rPr lang="ja-JP" altLang="en-US" sz="1000" b="1" i="0" strike="noStrike">
              <a:solidFill>
                <a:srgbClr val="000000"/>
              </a:solidFill>
              <a:latin typeface="ＭＳ 明朝"/>
              <a:ea typeface="ＭＳ 明朝"/>
            </a:rPr>
            <a:t>全国比　 順　位</a:t>
          </a:r>
        </a:p>
        <a:p>
          <a:pPr algn="ctr" rtl="0">
            <a:defRPr sz="1000"/>
          </a:pPr>
          <a:endParaRPr lang="ja-JP" altLang="en-US" sz="1000" b="1" i="0" strike="noStrike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endParaRPr lang="ja-JP" altLang="en-US" sz="1000" b="1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0</xdr:rowOff>
    </xdr:to>
    <xdr:sp macro="" textlink="">
      <xdr:nvSpPr>
        <xdr:cNvPr id="3" name="Line 1026"/>
        <xdr:cNvSpPr>
          <a:spLocks noChangeShapeType="1"/>
        </xdr:cNvSpPr>
      </xdr:nvSpPr>
      <xdr:spPr bwMode="auto">
        <a:xfrm>
          <a:off x="7172325" y="485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0</xdr:colOff>
      <xdr:row>2</xdr:row>
      <xdr:rowOff>0</xdr:rowOff>
    </xdr:from>
    <xdr:to>
      <xdr:col>16</xdr:col>
      <xdr:colOff>0</xdr:colOff>
      <xdr:row>2</xdr:row>
      <xdr:rowOff>9525</xdr:rowOff>
    </xdr:to>
    <xdr:sp macro="" textlink="">
      <xdr:nvSpPr>
        <xdr:cNvPr id="4" name="Line 1027"/>
        <xdr:cNvSpPr>
          <a:spLocks noChangeShapeType="1"/>
        </xdr:cNvSpPr>
      </xdr:nvSpPr>
      <xdr:spPr bwMode="auto">
        <a:xfrm flipV="1">
          <a:off x="7172325" y="485775"/>
          <a:ext cx="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showGridLines="0" tabSelected="1" zoomScaleNormal="100" zoomScaleSheetLayoutView="100" workbookViewId="0"/>
  </sheetViews>
  <sheetFormatPr defaultColWidth="9" defaultRowHeight="13.5"/>
  <cols>
    <col min="1" max="1" width="8.375" style="3" bestFit="1" customWidth="1"/>
    <col min="2" max="2" width="7" style="3" bestFit="1" customWidth="1"/>
    <col min="3" max="3" width="9.875" style="3" customWidth="1"/>
    <col min="4" max="4" width="8.375" style="3" bestFit="1" customWidth="1"/>
    <col min="5" max="5" width="7" style="3" bestFit="1" customWidth="1"/>
    <col min="6" max="6" width="9.875" style="3" customWidth="1"/>
    <col min="7" max="16384" width="9" style="3"/>
  </cols>
  <sheetData>
    <row r="1" spans="1:12" ht="3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spans="1:12" ht="27.75" customHeight="1">
      <c r="A2" s="4" t="s">
        <v>1</v>
      </c>
      <c r="B2" s="4" t="s">
        <v>2</v>
      </c>
      <c r="C2" s="5" t="s">
        <v>3</v>
      </c>
      <c r="D2" s="6" t="s">
        <v>1</v>
      </c>
      <c r="E2" s="4" t="s">
        <v>2</v>
      </c>
      <c r="F2" s="7" t="s">
        <v>3</v>
      </c>
      <c r="G2" s="8" t="s">
        <v>1</v>
      </c>
      <c r="H2" s="4" t="s">
        <v>2</v>
      </c>
      <c r="I2" s="7" t="s">
        <v>3</v>
      </c>
      <c r="J2" s="8" t="s">
        <v>1</v>
      </c>
      <c r="K2" s="4" t="s">
        <v>2</v>
      </c>
      <c r="L2" s="4" t="s">
        <v>3</v>
      </c>
    </row>
    <row r="3" spans="1:12" ht="11.25" customHeight="1">
      <c r="A3" s="9"/>
      <c r="B3" s="9"/>
      <c r="C3" s="10" t="s">
        <v>4</v>
      </c>
      <c r="D3" s="11"/>
      <c r="E3" s="9"/>
      <c r="F3" s="12" t="s">
        <v>4</v>
      </c>
      <c r="G3" s="13"/>
      <c r="H3" s="9"/>
      <c r="I3" s="12" t="s">
        <v>4</v>
      </c>
      <c r="J3" s="13"/>
      <c r="K3" s="9"/>
      <c r="L3" s="14" t="s">
        <v>4</v>
      </c>
    </row>
    <row r="4" spans="1:12" ht="22.5" customHeight="1">
      <c r="A4" s="15" t="s">
        <v>5</v>
      </c>
      <c r="B4" s="16">
        <v>1303</v>
      </c>
      <c r="C4" s="17">
        <v>25711760</v>
      </c>
      <c r="D4" s="18"/>
      <c r="E4" s="19"/>
      <c r="F4" s="20"/>
      <c r="G4" s="21"/>
      <c r="H4" s="19"/>
      <c r="I4" s="20"/>
      <c r="J4" s="21"/>
      <c r="K4" s="19"/>
      <c r="L4" s="22"/>
    </row>
    <row r="5" spans="1:12" ht="21" customHeight="1">
      <c r="A5" s="23" t="s">
        <v>6</v>
      </c>
      <c r="B5" s="24">
        <v>124</v>
      </c>
      <c r="C5" s="25">
        <v>1623247</v>
      </c>
      <c r="D5" s="26" t="s">
        <v>7</v>
      </c>
      <c r="E5" s="24">
        <v>25</v>
      </c>
      <c r="F5" s="27">
        <v>667110</v>
      </c>
      <c r="G5" s="28" t="s">
        <v>8</v>
      </c>
      <c r="H5" s="24">
        <v>16</v>
      </c>
      <c r="I5" s="27">
        <v>254021</v>
      </c>
      <c r="J5" s="28" t="s">
        <v>9</v>
      </c>
      <c r="K5" s="24">
        <v>2</v>
      </c>
      <c r="L5" s="24" t="s">
        <v>10</v>
      </c>
    </row>
    <row r="6" spans="1:12" ht="21" customHeight="1">
      <c r="A6" s="23" t="s">
        <v>11</v>
      </c>
      <c r="B6" s="24">
        <v>81</v>
      </c>
      <c r="C6" s="25">
        <v>1465773</v>
      </c>
      <c r="D6" s="26" t="s">
        <v>12</v>
      </c>
      <c r="E6" s="24">
        <v>68</v>
      </c>
      <c r="F6" s="27">
        <v>1283548</v>
      </c>
      <c r="G6" s="28" t="s">
        <v>13</v>
      </c>
      <c r="H6" s="24">
        <v>13</v>
      </c>
      <c r="I6" s="27">
        <v>218894</v>
      </c>
      <c r="J6" s="28" t="s">
        <v>14</v>
      </c>
      <c r="K6" s="24">
        <v>2</v>
      </c>
      <c r="L6" s="24" t="s">
        <v>10</v>
      </c>
    </row>
    <row r="7" spans="1:12" ht="21" customHeight="1">
      <c r="A7" s="23" t="s">
        <v>15</v>
      </c>
      <c r="B7" s="24">
        <v>106</v>
      </c>
      <c r="C7" s="25">
        <v>2323565</v>
      </c>
      <c r="D7" s="26" t="s">
        <v>16</v>
      </c>
      <c r="E7" s="24">
        <v>4</v>
      </c>
      <c r="F7" s="27">
        <v>35713</v>
      </c>
      <c r="G7" s="28" t="s">
        <v>17</v>
      </c>
      <c r="H7" s="24">
        <v>10</v>
      </c>
      <c r="I7" s="27">
        <v>130588</v>
      </c>
      <c r="J7" s="28" t="s">
        <v>18</v>
      </c>
      <c r="K7" s="24">
        <v>1</v>
      </c>
      <c r="L7" s="24" t="s">
        <v>10</v>
      </c>
    </row>
    <row r="8" spans="1:12" ht="21" customHeight="1">
      <c r="A8" s="23" t="s">
        <v>19</v>
      </c>
      <c r="B8" s="24">
        <v>60</v>
      </c>
      <c r="C8" s="25">
        <v>533761</v>
      </c>
      <c r="D8" s="26" t="s">
        <v>20</v>
      </c>
      <c r="E8" s="24">
        <v>1</v>
      </c>
      <c r="F8" s="27" t="s">
        <v>10</v>
      </c>
      <c r="G8" s="28" t="s">
        <v>21</v>
      </c>
      <c r="H8" s="24">
        <v>4</v>
      </c>
      <c r="I8" s="27">
        <v>38261</v>
      </c>
      <c r="J8" s="28" t="s">
        <v>22</v>
      </c>
      <c r="K8" s="24">
        <v>7</v>
      </c>
      <c r="L8" s="24">
        <v>103939</v>
      </c>
    </row>
    <row r="9" spans="1:12" ht="21" customHeight="1">
      <c r="A9" s="23" t="s">
        <v>23</v>
      </c>
      <c r="B9" s="24">
        <v>73</v>
      </c>
      <c r="C9" s="25">
        <v>1224210</v>
      </c>
      <c r="D9" s="26" t="s">
        <v>24</v>
      </c>
      <c r="E9" s="24">
        <v>2</v>
      </c>
      <c r="F9" s="27" t="s">
        <v>25</v>
      </c>
      <c r="G9" s="28" t="s">
        <v>26</v>
      </c>
      <c r="H9" s="24">
        <v>7</v>
      </c>
      <c r="I9" s="27">
        <v>129083</v>
      </c>
      <c r="J9" s="28" t="s">
        <v>27</v>
      </c>
      <c r="K9" s="24">
        <v>7</v>
      </c>
      <c r="L9" s="24">
        <v>123530</v>
      </c>
    </row>
    <row r="10" spans="1:12" ht="21" customHeight="1">
      <c r="A10" s="23" t="s">
        <v>28</v>
      </c>
      <c r="B10" s="24">
        <v>41</v>
      </c>
      <c r="C10" s="25">
        <v>269255</v>
      </c>
      <c r="D10" s="26" t="s">
        <v>29</v>
      </c>
      <c r="E10" s="24">
        <v>10</v>
      </c>
      <c r="F10" s="27">
        <v>267666</v>
      </c>
      <c r="G10" s="28" t="s">
        <v>30</v>
      </c>
      <c r="H10" s="24">
        <v>1</v>
      </c>
      <c r="I10" s="27" t="s">
        <v>10</v>
      </c>
      <c r="J10" s="28" t="s">
        <v>31</v>
      </c>
      <c r="K10" s="24">
        <v>1</v>
      </c>
      <c r="L10" s="24" t="s">
        <v>10</v>
      </c>
    </row>
    <row r="11" spans="1:12" ht="21" customHeight="1">
      <c r="A11" s="23" t="s">
        <v>32</v>
      </c>
      <c r="B11" s="24">
        <v>33</v>
      </c>
      <c r="C11" s="25">
        <v>530130</v>
      </c>
      <c r="D11" s="26" t="s">
        <v>33</v>
      </c>
      <c r="E11" s="24">
        <v>4</v>
      </c>
      <c r="F11" s="27">
        <v>60131</v>
      </c>
      <c r="G11" s="28" t="s">
        <v>34</v>
      </c>
      <c r="H11" s="24">
        <v>3</v>
      </c>
      <c r="I11" s="27">
        <v>147201</v>
      </c>
      <c r="J11" s="28" t="s">
        <v>35</v>
      </c>
      <c r="K11" s="24">
        <v>33</v>
      </c>
      <c r="L11" s="24">
        <v>707418</v>
      </c>
    </row>
    <row r="12" spans="1:12" ht="21" customHeight="1">
      <c r="A12" s="23" t="s">
        <v>36</v>
      </c>
      <c r="B12" s="24">
        <v>23</v>
      </c>
      <c r="C12" s="25">
        <v>609730</v>
      </c>
      <c r="D12" s="26" t="s">
        <v>37</v>
      </c>
      <c r="E12" s="24">
        <v>2</v>
      </c>
      <c r="F12" s="27" t="s">
        <v>10</v>
      </c>
      <c r="G12" s="28" t="s">
        <v>38</v>
      </c>
      <c r="H12" s="24">
        <v>2</v>
      </c>
      <c r="I12" s="27" t="s">
        <v>10</v>
      </c>
      <c r="J12" s="28" t="s">
        <v>39</v>
      </c>
      <c r="K12" s="24">
        <v>4</v>
      </c>
      <c r="L12" s="24">
        <v>52876</v>
      </c>
    </row>
    <row r="13" spans="1:12" ht="21" customHeight="1">
      <c r="A13" s="23" t="s">
        <v>40</v>
      </c>
      <c r="B13" s="24">
        <v>38</v>
      </c>
      <c r="C13" s="25">
        <v>1188728</v>
      </c>
      <c r="D13" s="26" t="s">
        <v>41</v>
      </c>
      <c r="E13" s="24">
        <v>4</v>
      </c>
      <c r="F13" s="27">
        <v>66084</v>
      </c>
      <c r="G13" s="28" t="s">
        <v>42</v>
      </c>
      <c r="H13" s="24">
        <v>6</v>
      </c>
      <c r="I13" s="27">
        <v>41110</v>
      </c>
      <c r="J13" s="28" t="s">
        <v>43</v>
      </c>
      <c r="K13" s="24">
        <v>6</v>
      </c>
      <c r="L13" s="24">
        <v>160956</v>
      </c>
    </row>
    <row r="14" spans="1:12" ht="21" customHeight="1">
      <c r="A14" s="23" t="s">
        <v>44</v>
      </c>
      <c r="B14" s="24">
        <v>42</v>
      </c>
      <c r="C14" s="25">
        <v>1262839</v>
      </c>
      <c r="D14" s="26" t="s">
        <v>45</v>
      </c>
      <c r="E14" s="24">
        <v>9</v>
      </c>
      <c r="F14" s="27">
        <v>83091</v>
      </c>
      <c r="G14" s="28" t="s">
        <v>46</v>
      </c>
      <c r="H14" s="24">
        <v>7</v>
      </c>
      <c r="I14" s="27">
        <v>152531</v>
      </c>
      <c r="J14" s="28" t="s">
        <v>47</v>
      </c>
      <c r="K14" s="24">
        <v>1</v>
      </c>
      <c r="L14" s="24" t="s">
        <v>10</v>
      </c>
    </row>
    <row r="15" spans="1:12" ht="21" customHeight="1">
      <c r="A15" s="23" t="s">
        <v>48</v>
      </c>
      <c r="B15" s="24">
        <v>28</v>
      </c>
      <c r="C15" s="25">
        <v>467818</v>
      </c>
      <c r="D15" s="26" t="s">
        <v>49</v>
      </c>
      <c r="E15" s="24">
        <v>13</v>
      </c>
      <c r="F15" s="27">
        <v>593469</v>
      </c>
      <c r="G15" s="28" t="s">
        <v>50</v>
      </c>
      <c r="H15" s="24">
        <v>4</v>
      </c>
      <c r="I15" s="27">
        <v>67825</v>
      </c>
      <c r="J15" s="28" t="s">
        <v>51</v>
      </c>
      <c r="K15" s="24">
        <v>1</v>
      </c>
      <c r="L15" s="24" t="s">
        <v>10</v>
      </c>
    </row>
    <row r="16" spans="1:12" ht="21" customHeight="1">
      <c r="A16" s="23" t="s">
        <v>52</v>
      </c>
      <c r="B16" s="24">
        <v>16</v>
      </c>
      <c r="C16" s="25">
        <v>1160143</v>
      </c>
      <c r="D16" s="26" t="s">
        <v>53</v>
      </c>
      <c r="E16" s="24">
        <v>3</v>
      </c>
      <c r="F16" s="27">
        <v>33635</v>
      </c>
      <c r="G16" s="28" t="s">
        <v>54</v>
      </c>
      <c r="H16" s="24">
        <v>2</v>
      </c>
      <c r="I16" s="27" t="s">
        <v>10</v>
      </c>
      <c r="J16" s="28" t="s">
        <v>55</v>
      </c>
      <c r="K16" s="24">
        <v>4</v>
      </c>
      <c r="L16" s="24">
        <v>319409</v>
      </c>
    </row>
    <row r="17" spans="1:13" ht="21" customHeight="1">
      <c r="A17" s="23" t="s">
        <v>56</v>
      </c>
      <c r="B17" s="24">
        <v>8</v>
      </c>
      <c r="C17" s="25">
        <v>196487</v>
      </c>
      <c r="D17" s="26" t="s">
        <v>57</v>
      </c>
      <c r="E17" s="24">
        <v>22</v>
      </c>
      <c r="F17" s="27">
        <v>474779</v>
      </c>
      <c r="G17" s="28" t="s">
        <v>58</v>
      </c>
      <c r="H17" s="24">
        <v>4</v>
      </c>
      <c r="I17" s="27">
        <v>47610</v>
      </c>
      <c r="J17" s="28" t="s">
        <v>59</v>
      </c>
      <c r="K17" s="24">
        <v>5</v>
      </c>
      <c r="L17" s="24">
        <v>118218</v>
      </c>
    </row>
    <row r="18" spans="1:13" ht="21" customHeight="1">
      <c r="A18" s="23" t="s">
        <v>60</v>
      </c>
      <c r="B18" s="24">
        <v>61</v>
      </c>
      <c r="C18" s="25">
        <v>1357607</v>
      </c>
      <c r="D18" s="26" t="s">
        <v>61</v>
      </c>
      <c r="E18" s="24">
        <v>36</v>
      </c>
      <c r="F18" s="27">
        <v>614255</v>
      </c>
      <c r="G18" s="28" t="s">
        <v>62</v>
      </c>
      <c r="H18" s="24">
        <v>1</v>
      </c>
      <c r="I18" s="27" t="s">
        <v>10</v>
      </c>
      <c r="J18" s="28" t="s">
        <v>63</v>
      </c>
      <c r="K18" s="24">
        <v>1</v>
      </c>
      <c r="L18" s="24" t="s">
        <v>10</v>
      </c>
    </row>
    <row r="19" spans="1:13" ht="21" customHeight="1">
      <c r="A19" s="23" t="s">
        <v>64</v>
      </c>
      <c r="B19" s="24">
        <v>43</v>
      </c>
      <c r="C19" s="25">
        <v>1176483</v>
      </c>
      <c r="D19" s="26" t="s">
        <v>65</v>
      </c>
      <c r="E19" s="24">
        <v>15</v>
      </c>
      <c r="F19" s="27">
        <v>415736</v>
      </c>
      <c r="G19" s="28" t="s">
        <v>66</v>
      </c>
      <c r="H19" s="24">
        <v>1</v>
      </c>
      <c r="I19" s="27" t="s">
        <v>10</v>
      </c>
      <c r="J19" s="28"/>
      <c r="K19" s="24"/>
      <c r="L19" s="24"/>
    </row>
    <row r="20" spans="1:13" ht="21" customHeight="1">
      <c r="A20" s="23" t="s">
        <v>67</v>
      </c>
      <c r="B20" s="24">
        <v>76</v>
      </c>
      <c r="C20" s="25">
        <v>1079988</v>
      </c>
      <c r="D20" s="26" t="s">
        <v>68</v>
      </c>
      <c r="E20" s="24">
        <v>16</v>
      </c>
      <c r="F20" s="27">
        <v>452851</v>
      </c>
      <c r="G20" s="28" t="s">
        <v>69</v>
      </c>
      <c r="H20" s="24">
        <v>3</v>
      </c>
      <c r="I20" s="27">
        <v>87330</v>
      </c>
      <c r="J20" s="21"/>
      <c r="K20" s="19"/>
      <c r="L20" s="22"/>
    </row>
    <row r="21" spans="1:13" ht="21" customHeight="1">
      <c r="A21" s="23" t="s">
        <v>70</v>
      </c>
      <c r="B21" s="24">
        <v>54</v>
      </c>
      <c r="C21" s="25">
        <v>784663</v>
      </c>
      <c r="D21" s="26" t="s">
        <v>71</v>
      </c>
      <c r="E21" s="24">
        <v>2</v>
      </c>
      <c r="F21" s="27" t="s">
        <v>10</v>
      </c>
      <c r="G21" s="28" t="s">
        <v>72</v>
      </c>
      <c r="H21" s="24">
        <v>1</v>
      </c>
      <c r="I21" s="27" t="s">
        <v>10</v>
      </c>
      <c r="J21" s="21"/>
      <c r="K21" s="19"/>
      <c r="L21" s="22"/>
    </row>
    <row r="22" spans="1:13" ht="6" customHeight="1">
      <c r="A22" s="29"/>
      <c r="B22" s="29"/>
      <c r="C22" s="30"/>
      <c r="D22" s="31"/>
      <c r="E22" s="29"/>
      <c r="F22" s="32"/>
      <c r="G22" s="33"/>
      <c r="H22" s="29"/>
      <c r="I22" s="30"/>
      <c r="J22" s="31"/>
      <c r="K22" s="29"/>
      <c r="L22" s="29"/>
    </row>
    <row r="23" spans="1:13">
      <c r="A23" s="34" t="s">
        <v>73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</row>
    <row r="24" spans="1:13" ht="21" customHeight="1"/>
    <row r="25" spans="1:13" ht="21" customHeight="1"/>
    <row r="26" spans="1:13" ht="21" customHeight="1"/>
    <row r="27" spans="1:13" ht="21" customHeight="1"/>
    <row r="28" spans="1:13" ht="21" customHeight="1"/>
    <row r="29" spans="1:13" ht="21" customHeight="1"/>
    <row r="30" spans="1:13" ht="21" customHeight="1"/>
    <row r="31" spans="1:13" ht="21" customHeight="1"/>
    <row r="32" spans="1:13" ht="21" customHeight="1"/>
    <row r="33" ht="21" customHeight="1"/>
    <row r="34" ht="21" customHeight="1"/>
    <row r="35" ht="21" customHeight="1"/>
  </sheetData>
  <phoneticPr fontId="4"/>
  <printOptions horizontalCentered="1"/>
  <pageMargins left="0.62992125984251968" right="0.62992125984251968" top="0.47244094488188981" bottom="0.55118110236220474" header="0.31496062992125984" footer="0.31496062992125984"/>
  <pageSetup paperSize="9" scale="77" firstPageNumber="101" orientation="portrait" useFirstPageNumber="1" r:id="rId1"/>
  <headerFooter>
    <oddFooter>&amp;C&amp;"ＭＳ 明朝,標準"-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zoomScaleNormal="100" zoomScaleSheetLayoutView="100" workbookViewId="0"/>
  </sheetViews>
  <sheetFormatPr defaultColWidth="9" defaultRowHeight="18.75"/>
  <cols>
    <col min="1" max="1" width="8.375" style="37" bestFit="1" customWidth="1"/>
    <col min="2" max="2" width="6.25" style="37" customWidth="1"/>
    <col min="3" max="3" width="9.25" style="37" customWidth="1"/>
    <col min="4" max="6" width="7.5" style="37" customWidth="1"/>
    <col min="7" max="7" width="9" style="37"/>
    <col min="8" max="8" width="6.25" style="37" customWidth="1"/>
    <col min="9" max="9" width="9.25" style="37" customWidth="1"/>
    <col min="10" max="12" width="7.5" style="37" customWidth="1"/>
    <col min="13" max="16384" width="9" style="37"/>
  </cols>
  <sheetData>
    <row r="1" spans="1:12">
      <c r="A1" s="36" t="s">
        <v>74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>
      <c r="A2" s="323" t="s">
        <v>75</v>
      </c>
      <c r="B2" s="323" t="s">
        <v>76</v>
      </c>
      <c r="C2" s="323" t="s">
        <v>77</v>
      </c>
      <c r="D2" s="324" t="s">
        <v>78</v>
      </c>
      <c r="E2" s="324"/>
      <c r="F2" s="325"/>
      <c r="G2" s="326" t="s">
        <v>75</v>
      </c>
      <c r="H2" s="323" t="s">
        <v>76</v>
      </c>
      <c r="I2" s="323" t="s">
        <v>77</v>
      </c>
      <c r="J2" s="324" t="s">
        <v>78</v>
      </c>
      <c r="K2" s="324"/>
      <c r="L2" s="324"/>
    </row>
    <row r="3" spans="1:12" ht="21">
      <c r="A3" s="323"/>
      <c r="B3" s="323"/>
      <c r="C3" s="323"/>
      <c r="D3" s="38" t="s">
        <v>79</v>
      </c>
      <c r="E3" s="38" t="s">
        <v>80</v>
      </c>
      <c r="F3" s="39" t="s">
        <v>81</v>
      </c>
      <c r="G3" s="326"/>
      <c r="H3" s="323"/>
      <c r="I3" s="323"/>
      <c r="J3" s="38" t="s">
        <v>79</v>
      </c>
      <c r="K3" s="38" t="s">
        <v>80</v>
      </c>
      <c r="L3" s="38" t="s">
        <v>81</v>
      </c>
    </row>
    <row r="4" spans="1:12">
      <c r="A4" s="40"/>
      <c r="B4" s="40"/>
      <c r="C4" s="41" t="s">
        <v>82</v>
      </c>
      <c r="D4" s="42" t="s">
        <v>82</v>
      </c>
      <c r="E4" s="43" t="s">
        <v>82</v>
      </c>
      <c r="F4" s="43" t="s">
        <v>82</v>
      </c>
      <c r="G4" s="44"/>
      <c r="H4" s="40"/>
      <c r="I4" s="41" t="s">
        <v>82</v>
      </c>
      <c r="J4" s="42" t="s">
        <v>82</v>
      </c>
      <c r="K4" s="43" t="s">
        <v>82</v>
      </c>
      <c r="L4" s="45" t="s">
        <v>82</v>
      </c>
    </row>
    <row r="5" spans="1:12" ht="19.5" customHeight="1">
      <c r="A5" s="46" t="s">
        <v>83</v>
      </c>
      <c r="B5" s="47">
        <v>1303</v>
      </c>
      <c r="C5" s="47">
        <v>253197</v>
      </c>
      <c r="D5" s="48">
        <v>47636</v>
      </c>
      <c r="E5" s="49">
        <v>196762</v>
      </c>
      <c r="F5" s="49">
        <v>8799</v>
      </c>
      <c r="G5" s="50"/>
      <c r="H5" s="47"/>
      <c r="I5" s="47"/>
      <c r="J5" s="48"/>
      <c r="K5" s="49"/>
      <c r="L5" s="51"/>
    </row>
    <row r="6" spans="1:12" ht="19.5" customHeight="1">
      <c r="A6" s="52" t="s">
        <v>6</v>
      </c>
      <c r="B6" s="53">
        <v>124</v>
      </c>
      <c r="C6" s="53">
        <v>38581</v>
      </c>
      <c r="D6" s="54">
        <v>6279</v>
      </c>
      <c r="E6" s="55">
        <v>32296</v>
      </c>
      <c r="F6" s="55">
        <v>6</v>
      </c>
      <c r="G6" s="56" t="s">
        <v>71</v>
      </c>
      <c r="H6" s="53">
        <v>2</v>
      </c>
      <c r="I6" s="53" t="s">
        <v>84</v>
      </c>
      <c r="J6" s="54" t="s">
        <v>85</v>
      </c>
      <c r="K6" s="55" t="s">
        <v>86</v>
      </c>
      <c r="L6" s="57" t="s">
        <v>87</v>
      </c>
    </row>
    <row r="7" spans="1:12" ht="19.5" customHeight="1">
      <c r="A7" s="52" t="s">
        <v>11</v>
      </c>
      <c r="B7" s="53">
        <v>81</v>
      </c>
      <c r="C7" s="53">
        <v>38500</v>
      </c>
      <c r="D7" s="54">
        <v>1812</v>
      </c>
      <c r="E7" s="55">
        <v>36688</v>
      </c>
      <c r="F7" s="55" t="s">
        <v>88</v>
      </c>
      <c r="G7" s="56" t="s">
        <v>8</v>
      </c>
      <c r="H7" s="53">
        <v>16</v>
      </c>
      <c r="I7" s="53">
        <v>851</v>
      </c>
      <c r="J7" s="54">
        <v>95</v>
      </c>
      <c r="K7" s="55">
        <v>736</v>
      </c>
      <c r="L7" s="57">
        <v>20</v>
      </c>
    </row>
    <row r="8" spans="1:12" ht="19.5" customHeight="1">
      <c r="A8" s="52" t="s">
        <v>15</v>
      </c>
      <c r="B8" s="53">
        <v>106</v>
      </c>
      <c r="C8" s="53">
        <v>9587</v>
      </c>
      <c r="D8" s="54">
        <v>4295</v>
      </c>
      <c r="E8" s="55">
        <v>2185</v>
      </c>
      <c r="F8" s="55">
        <v>3107</v>
      </c>
      <c r="G8" s="56" t="s">
        <v>13</v>
      </c>
      <c r="H8" s="53">
        <v>13</v>
      </c>
      <c r="I8" s="53">
        <v>767</v>
      </c>
      <c r="J8" s="54">
        <v>252</v>
      </c>
      <c r="K8" s="55">
        <v>515</v>
      </c>
      <c r="L8" s="57" t="s">
        <v>89</v>
      </c>
    </row>
    <row r="9" spans="1:12" ht="19.5" customHeight="1">
      <c r="A9" s="52" t="s">
        <v>19</v>
      </c>
      <c r="B9" s="53">
        <v>60</v>
      </c>
      <c r="C9" s="53">
        <v>2540</v>
      </c>
      <c r="D9" s="54">
        <v>1035</v>
      </c>
      <c r="E9" s="55">
        <v>1505</v>
      </c>
      <c r="F9" s="55" t="s">
        <v>87</v>
      </c>
      <c r="G9" s="56" t="s">
        <v>17</v>
      </c>
      <c r="H9" s="53">
        <v>10</v>
      </c>
      <c r="I9" s="53">
        <v>113</v>
      </c>
      <c r="J9" s="54">
        <v>69</v>
      </c>
      <c r="K9" s="55">
        <v>44</v>
      </c>
      <c r="L9" s="57" t="s">
        <v>86</v>
      </c>
    </row>
    <row r="10" spans="1:12" ht="19.5" customHeight="1">
      <c r="A10" s="52" t="s">
        <v>23</v>
      </c>
      <c r="B10" s="53">
        <v>73</v>
      </c>
      <c r="C10" s="53">
        <v>7497</v>
      </c>
      <c r="D10" s="54">
        <v>868</v>
      </c>
      <c r="E10" s="55">
        <v>6605</v>
      </c>
      <c r="F10" s="55">
        <v>24</v>
      </c>
      <c r="G10" s="56" t="s">
        <v>21</v>
      </c>
      <c r="H10" s="53">
        <v>4</v>
      </c>
      <c r="I10" s="53">
        <v>26</v>
      </c>
      <c r="J10" s="54">
        <v>22</v>
      </c>
      <c r="K10" s="55">
        <v>4</v>
      </c>
      <c r="L10" s="57" t="s">
        <v>88</v>
      </c>
    </row>
    <row r="11" spans="1:12" ht="19.5" customHeight="1">
      <c r="A11" s="52" t="s">
        <v>28</v>
      </c>
      <c r="B11" s="53">
        <v>41</v>
      </c>
      <c r="C11" s="53">
        <v>1580</v>
      </c>
      <c r="D11" s="54">
        <v>1574</v>
      </c>
      <c r="E11" s="55">
        <v>6</v>
      </c>
      <c r="F11" s="55" t="s">
        <v>90</v>
      </c>
      <c r="G11" s="56" t="s">
        <v>26</v>
      </c>
      <c r="H11" s="53">
        <v>7</v>
      </c>
      <c r="I11" s="53">
        <v>420</v>
      </c>
      <c r="J11" s="54">
        <v>414</v>
      </c>
      <c r="K11" s="55">
        <v>6</v>
      </c>
      <c r="L11" s="57" t="s">
        <v>89</v>
      </c>
    </row>
    <row r="12" spans="1:12" ht="19.5" customHeight="1">
      <c r="A12" s="52" t="s">
        <v>32</v>
      </c>
      <c r="B12" s="53">
        <v>33</v>
      </c>
      <c r="C12" s="53">
        <v>4411</v>
      </c>
      <c r="D12" s="54">
        <v>665</v>
      </c>
      <c r="E12" s="55">
        <v>3743</v>
      </c>
      <c r="F12" s="55">
        <v>3</v>
      </c>
      <c r="G12" s="56" t="s">
        <v>30</v>
      </c>
      <c r="H12" s="53">
        <v>1</v>
      </c>
      <c r="I12" s="55" t="s">
        <v>84</v>
      </c>
      <c r="J12" s="54" t="s">
        <v>84</v>
      </c>
      <c r="K12" s="55" t="s">
        <v>88</v>
      </c>
      <c r="L12" s="57" t="s">
        <v>88</v>
      </c>
    </row>
    <row r="13" spans="1:12" ht="19.5" customHeight="1">
      <c r="A13" s="52" t="s">
        <v>36</v>
      </c>
      <c r="B13" s="53">
        <v>23</v>
      </c>
      <c r="C13" s="53">
        <v>2003</v>
      </c>
      <c r="D13" s="54">
        <v>1305</v>
      </c>
      <c r="E13" s="55">
        <v>692</v>
      </c>
      <c r="F13" s="55">
        <v>6</v>
      </c>
      <c r="G13" s="56" t="s">
        <v>34</v>
      </c>
      <c r="H13" s="53">
        <v>3</v>
      </c>
      <c r="I13" s="53">
        <v>957</v>
      </c>
      <c r="J13" s="54">
        <v>98</v>
      </c>
      <c r="K13" s="55">
        <v>84</v>
      </c>
      <c r="L13" s="57">
        <v>775</v>
      </c>
    </row>
    <row r="14" spans="1:12" ht="19.5" customHeight="1">
      <c r="A14" s="52" t="s">
        <v>40</v>
      </c>
      <c r="B14" s="53">
        <v>38</v>
      </c>
      <c r="C14" s="53">
        <v>7831</v>
      </c>
      <c r="D14" s="54">
        <v>1607</v>
      </c>
      <c r="E14" s="55">
        <v>6223</v>
      </c>
      <c r="F14" s="55">
        <v>1</v>
      </c>
      <c r="G14" s="56" t="s">
        <v>38</v>
      </c>
      <c r="H14" s="53">
        <v>2</v>
      </c>
      <c r="I14" s="55" t="s">
        <v>91</v>
      </c>
      <c r="J14" s="54" t="s">
        <v>85</v>
      </c>
      <c r="K14" s="55" t="s">
        <v>89</v>
      </c>
      <c r="L14" s="57" t="s">
        <v>90</v>
      </c>
    </row>
    <row r="15" spans="1:12" ht="19.5" customHeight="1">
      <c r="A15" s="52" t="s">
        <v>44</v>
      </c>
      <c r="B15" s="53">
        <v>42</v>
      </c>
      <c r="C15" s="53">
        <v>3090</v>
      </c>
      <c r="D15" s="54">
        <v>465</v>
      </c>
      <c r="E15" s="55">
        <v>2563</v>
      </c>
      <c r="F15" s="55">
        <v>62</v>
      </c>
      <c r="G15" s="56" t="s">
        <v>42</v>
      </c>
      <c r="H15" s="53">
        <v>6</v>
      </c>
      <c r="I15" s="53">
        <v>156</v>
      </c>
      <c r="J15" s="54">
        <v>155</v>
      </c>
      <c r="K15" s="55">
        <v>1</v>
      </c>
      <c r="L15" s="57" t="s">
        <v>89</v>
      </c>
    </row>
    <row r="16" spans="1:12" ht="19.5" customHeight="1">
      <c r="A16" s="52" t="s">
        <v>48</v>
      </c>
      <c r="B16" s="53">
        <v>28</v>
      </c>
      <c r="C16" s="53">
        <v>5266</v>
      </c>
      <c r="D16" s="54">
        <v>2870</v>
      </c>
      <c r="E16" s="55">
        <v>2396</v>
      </c>
      <c r="F16" s="55" t="s">
        <v>89</v>
      </c>
      <c r="G16" s="56" t="s">
        <v>46</v>
      </c>
      <c r="H16" s="53">
        <v>7</v>
      </c>
      <c r="I16" s="53">
        <v>260</v>
      </c>
      <c r="J16" s="54">
        <v>44</v>
      </c>
      <c r="K16" s="55">
        <v>216</v>
      </c>
      <c r="L16" s="57" t="s">
        <v>88</v>
      </c>
    </row>
    <row r="17" spans="1:12" ht="19.5" customHeight="1">
      <c r="A17" s="52" t="s">
        <v>52</v>
      </c>
      <c r="B17" s="53">
        <v>16</v>
      </c>
      <c r="C17" s="53">
        <v>23111</v>
      </c>
      <c r="D17" s="54">
        <v>102</v>
      </c>
      <c r="E17" s="55">
        <v>23008</v>
      </c>
      <c r="F17" s="55">
        <v>1</v>
      </c>
      <c r="G17" s="56" t="s">
        <v>50</v>
      </c>
      <c r="H17" s="53">
        <v>4</v>
      </c>
      <c r="I17" s="55">
        <v>105</v>
      </c>
      <c r="J17" s="54">
        <v>99</v>
      </c>
      <c r="K17" s="55">
        <v>6</v>
      </c>
      <c r="L17" s="57" t="s">
        <v>88</v>
      </c>
    </row>
    <row r="18" spans="1:12" ht="19.5" customHeight="1">
      <c r="A18" s="52" t="s">
        <v>56</v>
      </c>
      <c r="B18" s="53">
        <v>8</v>
      </c>
      <c r="C18" s="53">
        <v>629</v>
      </c>
      <c r="D18" s="54">
        <v>331</v>
      </c>
      <c r="E18" s="55">
        <v>298</v>
      </c>
      <c r="F18" s="55" t="s">
        <v>89</v>
      </c>
      <c r="G18" s="56" t="s">
        <v>54</v>
      </c>
      <c r="H18" s="53">
        <v>2</v>
      </c>
      <c r="I18" s="53" t="s">
        <v>92</v>
      </c>
      <c r="J18" s="54" t="s">
        <v>93</v>
      </c>
      <c r="K18" s="55" t="s">
        <v>89</v>
      </c>
      <c r="L18" s="57" t="s">
        <v>93</v>
      </c>
    </row>
    <row r="19" spans="1:12" ht="19.5" customHeight="1">
      <c r="A19" s="52" t="s">
        <v>60</v>
      </c>
      <c r="B19" s="53">
        <v>61</v>
      </c>
      <c r="C19" s="53">
        <v>5943</v>
      </c>
      <c r="D19" s="54">
        <v>4849</v>
      </c>
      <c r="E19" s="55">
        <v>1094</v>
      </c>
      <c r="F19" s="55" t="s">
        <v>89</v>
      </c>
      <c r="G19" s="56" t="s">
        <v>58</v>
      </c>
      <c r="H19" s="53">
        <v>4</v>
      </c>
      <c r="I19" s="55">
        <v>219</v>
      </c>
      <c r="J19" s="54">
        <v>33</v>
      </c>
      <c r="K19" s="55">
        <v>186</v>
      </c>
      <c r="L19" s="57" t="s">
        <v>88</v>
      </c>
    </row>
    <row r="20" spans="1:12" ht="19.5" customHeight="1">
      <c r="A20" s="52" t="s">
        <v>64</v>
      </c>
      <c r="B20" s="53">
        <v>43</v>
      </c>
      <c r="C20" s="53">
        <v>6520</v>
      </c>
      <c r="D20" s="54">
        <v>2280</v>
      </c>
      <c r="E20" s="55">
        <v>4239</v>
      </c>
      <c r="F20" s="55">
        <v>1</v>
      </c>
      <c r="G20" s="56" t="s">
        <v>62</v>
      </c>
      <c r="H20" s="53">
        <v>1</v>
      </c>
      <c r="I20" s="55" t="s">
        <v>84</v>
      </c>
      <c r="J20" s="54" t="s">
        <v>92</v>
      </c>
      <c r="K20" s="55" t="s">
        <v>88</v>
      </c>
      <c r="L20" s="57" t="s">
        <v>88</v>
      </c>
    </row>
    <row r="21" spans="1:12" ht="19.5" customHeight="1">
      <c r="A21" s="52" t="s">
        <v>67</v>
      </c>
      <c r="B21" s="53">
        <v>76</v>
      </c>
      <c r="C21" s="53">
        <v>3694</v>
      </c>
      <c r="D21" s="54">
        <v>3176</v>
      </c>
      <c r="E21" s="55">
        <v>518</v>
      </c>
      <c r="F21" s="55" t="s">
        <v>88</v>
      </c>
      <c r="G21" s="56" t="s">
        <v>66</v>
      </c>
      <c r="H21" s="53">
        <v>1</v>
      </c>
      <c r="I21" s="54" t="s">
        <v>93</v>
      </c>
      <c r="J21" s="54" t="s">
        <v>92</v>
      </c>
      <c r="K21" s="55" t="s">
        <v>86</v>
      </c>
      <c r="L21" s="57" t="s">
        <v>89</v>
      </c>
    </row>
    <row r="22" spans="1:12" ht="19.5" customHeight="1">
      <c r="A22" s="52" t="s">
        <v>70</v>
      </c>
      <c r="B22" s="53">
        <v>54</v>
      </c>
      <c r="C22" s="53">
        <v>21835</v>
      </c>
      <c r="D22" s="54">
        <v>1625</v>
      </c>
      <c r="E22" s="55">
        <v>19614</v>
      </c>
      <c r="F22" s="55">
        <v>596</v>
      </c>
      <c r="G22" s="56" t="s">
        <v>69</v>
      </c>
      <c r="H22" s="53">
        <v>3</v>
      </c>
      <c r="I22" s="53">
        <v>398</v>
      </c>
      <c r="J22" s="54">
        <v>328</v>
      </c>
      <c r="K22" s="55">
        <v>70</v>
      </c>
      <c r="L22" s="57" t="s">
        <v>90</v>
      </c>
    </row>
    <row r="23" spans="1:12" ht="19.5" customHeight="1">
      <c r="A23" s="52" t="s">
        <v>7</v>
      </c>
      <c r="B23" s="53">
        <v>25</v>
      </c>
      <c r="C23" s="53">
        <v>2545</v>
      </c>
      <c r="D23" s="54">
        <v>787</v>
      </c>
      <c r="E23" s="55">
        <v>1098</v>
      </c>
      <c r="F23" s="55">
        <v>660</v>
      </c>
      <c r="G23" s="56" t="s">
        <v>72</v>
      </c>
      <c r="H23" s="53">
        <v>1</v>
      </c>
      <c r="I23" s="55" t="s">
        <v>85</v>
      </c>
      <c r="J23" s="54" t="s">
        <v>85</v>
      </c>
      <c r="K23" s="55" t="s">
        <v>89</v>
      </c>
      <c r="L23" s="57" t="s">
        <v>90</v>
      </c>
    </row>
    <row r="24" spans="1:12" ht="19.5" customHeight="1">
      <c r="A24" s="52" t="s">
        <v>12</v>
      </c>
      <c r="B24" s="53">
        <v>68</v>
      </c>
      <c r="C24" s="53">
        <v>32029</v>
      </c>
      <c r="D24" s="54">
        <v>1225</v>
      </c>
      <c r="E24" s="55">
        <v>30525</v>
      </c>
      <c r="F24" s="55">
        <v>279</v>
      </c>
      <c r="G24" s="56" t="s">
        <v>9</v>
      </c>
      <c r="H24" s="53">
        <v>2</v>
      </c>
      <c r="I24" s="55" t="s">
        <v>93</v>
      </c>
      <c r="J24" s="54" t="s">
        <v>85</v>
      </c>
      <c r="K24" s="55" t="s">
        <v>93</v>
      </c>
      <c r="L24" s="57" t="s">
        <v>87</v>
      </c>
    </row>
    <row r="25" spans="1:12" ht="19.5" customHeight="1">
      <c r="A25" s="52" t="s">
        <v>16</v>
      </c>
      <c r="B25" s="53">
        <v>4</v>
      </c>
      <c r="C25" s="53">
        <v>113</v>
      </c>
      <c r="D25" s="55">
        <v>10</v>
      </c>
      <c r="E25" s="55">
        <v>103</v>
      </c>
      <c r="F25" s="55" t="s">
        <v>87</v>
      </c>
      <c r="G25" s="56" t="s">
        <v>14</v>
      </c>
      <c r="H25" s="53">
        <v>2</v>
      </c>
      <c r="I25" s="55" t="s">
        <v>92</v>
      </c>
      <c r="J25" s="54" t="s">
        <v>85</v>
      </c>
      <c r="K25" s="55" t="s">
        <v>90</v>
      </c>
      <c r="L25" s="57" t="s">
        <v>88</v>
      </c>
    </row>
    <row r="26" spans="1:12" ht="19.5" customHeight="1">
      <c r="A26" s="52" t="s">
        <v>20</v>
      </c>
      <c r="B26" s="53">
        <v>1</v>
      </c>
      <c r="C26" s="53" t="s">
        <v>93</v>
      </c>
      <c r="D26" s="55" t="s">
        <v>86</v>
      </c>
      <c r="E26" s="55" t="s">
        <v>92</v>
      </c>
      <c r="F26" s="55" t="s">
        <v>88</v>
      </c>
      <c r="G26" s="56" t="s">
        <v>18</v>
      </c>
      <c r="H26" s="53">
        <v>1</v>
      </c>
      <c r="I26" s="55" t="s">
        <v>93</v>
      </c>
      <c r="J26" s="54" t="s">
        <v>85</v>
      </c>
      <c r="K26" s="55" t="s">
        <v>90</v>
      </c>
      <c r="L26" s="57" t="s">
        <v>88</v>
      </c>
    </row>
    <row r="27" spans="1:12" ht="19.5" customHeight="1">
      <c r="A27" s="52" t="s">
        <v>24</v>
      </c>
      <c r="B27" s="53">
        <v>2</v>
      </c>
      <c r="C27" s="53" t="s">
        <v>84</v>
      </c>
      <c r="D27" s="54" t="s">
        <v>92</v>
      </c>
      <c r="E27" s="55" t="s">
        <v>87</v>
      </c>
      <c r="F27" s="55" t="s">
        <v>86</v>
      </c>
      <c r="G27" s="56" t="s">
        <v>22</v>
      </c>
      <c r="H27" s="53">
        <v>7</v>
      </c>
      <c r="I27" s="55">
        <v>489</v>
      </c>
      <c r="J27" s="54">
        <v>37</v>
      </c>
      <c r="K27" s="55">
        <v>452</v>
      </c>
      <c r="L27" s="57" t="s">
        <v>89</v>
      </c>
    </row>
    <row r="28" spans="1:12" ht="19.5" customHeight="1">
      <c r="A28" s="52" t="s">
        <v>29</v>
      </c>
      <c r="B28" s="53">
        <v>10</v>
      </c>
      <c r="C28" s="53">
        <v>797</v>
      </c>
      <c r="D28" s="54">
        <v>501</v>
      </c>
      <c r="E28" s="55">
        <v>296</v>
      </c>
      <c r="F28" s="55" t="s">
        <v>88</v>
      </c>
      <c r="G28" s="56" t="s">
        <v>27</v>
      </c>
      <c r="H28" s="53">
        <v>7</v>
      </c>
      <c r="I28" s="53">
        <v>518</v>
      </c>
      <c r="J28" s="54">
        <v>18</v>
      </c>
      <c r="K28" s="55">
        <v>500</v>
      </c>
      <c r="L28" s="57" t="s">
        <v>89</v>
      </c>
    </row>
    <row r="29" spans="1:12" ht="19.5" customHeight="1">
      <c r="A29" s="52" t="s">
        <v>33</v>
      </c>
      <c r="B29" s="53">
        <v>4</v>
      </c>
      <c r="C29" s="53">
        <v>206</v>
      </c>
      <c r="D29" s="54">
        <v>146</v>
      </c>
      <c r="E29" s="55">
        <v>60</v>
      </c>
      <c r="F29" s="55" t="s">
        <v>88</v>
      </c>
      <c r="G29" s="56" t="s">
        <v>31</v>
      </c>
      <c r="H29" s="53">
        <v>1</v>
      </c>
      <c r="I29" s="53" t="s">
        <v>92</v>
      </c>
      <c r="J29" s="54" t="s">
        <v>85</v>
      </c>
      <c r="K29" s="55" t="s">
        <v>90</v>
      </c>
      <c r="L29" s="57" t="s">
        <v>88</v>
      </c>
    </row>
    <row r="30" spans="1:12" ht="19.5" customHeight="1">
      <c r="A30" s="52" t="s">
        <v>37</v>
      </c>
      <c r="B30" s="53">
        <v>2</v>
      </c>
      <c r="C30" s="53" t="s">
        <v>92</v>
      </c>
      <c r="D30" s="54" t="s">
        <v>93</v>
      </c>
      <c r="E30" s="55" t="s">
        <v>84</v>
      </c>
      <c r="F30" s="55" t="s">
        <v>88</v>
      </c>
      <c r="G30" s="56" t="s">
        <v>35</v>
      </c>
      <c r="H30" s="53">
        <v>33</v>
      </c>
      <c r="I30" s="55">
        <v>3444</v>
      </c>
      <c r="J30" s="54">
        <v>1344</v>
      </c>
      <c r="K30" s="55">
        <v>2095</v>
      </c>
      <c r="L30" s="57">
        <v>5</v>
      </c>
    </row>
    <row r="31" spans="1:12" ht="19.5" customHeight="1">
      <c r="A31" s="52" t="s">
        <v>41</v>
      </c>
      <c r="B31" s="53">
        <v>4</v>
      </c>
      <c r="C31" s="53">
        <v>19</v>
      </c>
      <c r="D31" s="54">
        <v>19</v>
      </c>
      <c r="E31" s="55" t="s">
        <v>86</v>
      </c>
      <c r="F31" s="55" t="s">
        <v>89</v>
      </c>
      <c r="G31" s="56" t="s">
        <v>39</v>
      </c>
      <c r="H31" s="53">
        <v>4</v>
      </c>
      <c r="I31" s="53">
        <v>200</v>
      </c>
      <c r="J31" s="54">
        <v>198</v>
      </c>
      <c r="K31" s="55">
        <v>2</v>
      </c>
      <c r="L31" s="57" t="s">
        <v>89</v>
      </c>
    </row>
    <row r="32" spans="1:12" ht="19.5" customHeight="1">
      <c r="A32" s="52" t="s">
        <v>45</v>
      </c>
      <c r="B32" s="53">
        <v>9</v>
      </c>
      <c r="C32" s="53">
        <v>179</v>
      </c>
      <c r="D32" s="54">
        <v>71</v>
      </c>
      <c r="E32" s="55">
        <v>108</v>
      </c>
      <c r="F32" s="55" t="s">
        <v>88</v>
      </c>
      <c r="G32" s="56" t="s">
        <v>43</v>
      </c>
      <c r="H32" s="53">
        <v>6</v>
      </c>
      <c r="I32" s="53">
        <v>114</v>
      </c>
      <c r="J32" s="54">
        <v>104</v>
      </c>
      <c r="K32" s="55">
        <v>10</v>
      </c>
      <c r="L32" s="57" t="s">
        <v>86</v>
      </c>
    </row>
    <row r="33" spans="1:12" ht="19.5" customHeight="1">
      <c r="A33" s="52" t="s">
        <v>49</v>
      </c>
      <c r="B33" s="53">
        <v>13</v>
      </c>
      <c r="C33" s="53">
        <v>5615</v>
      </c>
      <c r="D33" s="54">
        <v>3927</v>
      </c>
      <c r="E33" s="55">
        <v>1688</v>
      </c>
      <c r="F33" s="55" t="s">
        <v>86</v>
      </c>
      <c r="G33" s="56" t="s">
        <v>47</v>
      </c>
      <c r="H33" s="53">
        <v>1</v>
      </c>
      <c r="I33" s="53" t="s">
        <v>92</v>
      </c>
      <c r="J33" s="54" t="s">
        <v>93</v>
      </c>
      <c r="K33" s="55" t="s">
        <v>86</v>
      </c>
      <c r="L33" s="57" t="s">
        <v>88</v>
      </c>
    </row>
    <row r="34" spans="1:12" ht="19.5" customHeight="1">
      <c r="A34" s="52" t="s">
        <v>53</v>
      </c>
      <c r="B34" s="53">
        <v>3</v>
      </c>
      <c r="C34" s="53">
        <v>618</v>
      </c>
      <c r="D34" s="54">
        <v>18</v>
      </c>
      <c r="E34" s="55">
        <v>600</v>
      </c>
      <c r="F34" s="55" t="s">
        <v>90</v>
      </c>
      <c r="G34" s="56" t="s">
        <v>51</v>
      </c>
      <c r="H34" s="53">
        <v>1</v>
      </c>
      <c r="I34" s="55" t="s">
        <v>92</v>
      </c>
      <c r="J34" s="54" t="s">
        <v>85</v>
      </c>
      <c r="K34" s="55" t="s">
        <v>91</v>
      </c>
      <c r="L34" s="57" t="s">
        <v>89</v>
      </c>
    </row>
    <row r="35" spans="1:12" ht="19.5" customHeight="1">
      <c r="A35" s="52" t="s">
        <v>57</v>
      </c>
      <c r="B35" s="53">
        <v>22</v>
      </c>
      <c r="C35" s="53">
        <v>5717</v>
      </c>
      <c r="D35" s="54">
        <v>507</v>
      </c>
      <c r="E35" s="55">
        <v>4404</v>
      </c>
      <c r="F35" s="55">
        <v>806</v>
      </c>
      <c r="G35" s="56" t="s">
        <v>55</v>
      </c>
      <c r="H35" s="53">
        <v>4</v>
      </c>
      <c r="I35" s="55">
        <v>177</v>
      </c>
      <c r="J35" s="54">
        <v>177</v>
      </c>
      <c r="K35" s="55" t="s">
        <v>89</v>
      </c>
      <c r="L35" s="57" t="s">
        <v>88</v>
      </c>
    </row>
    <row r="36" spans="1:12" ht="19.5" customHeight="1">
      <c r="A36" s="52" t="s">
        <v>61</v>
      </c>
      <c r="B36" s="53">
        <v>36</v>
      </c>
      <c r="C36" s="53">
        <v>3627</v>
      </c>
      <c r="D36" s="54">
        <v>710</v>
      </c>
      <c r="E36" s="55">
        <v>2917</v>
      </c>
      <c r="F36" s="55" t="s">
        <v>87</v>
      </c>
      <c r="G36" s="56" t="s">
        <v>59</v>
      </c>
      <c r="H36" s="53">
        <v>5</v>
      </c>
      <c r="I36" s="53">
        <v>586</v>
      </c>
      <c r="J36" s="55">
        <v>152</v>
      </c>
      <c r="K36" s="55">
        <v>434</v>
      </c>
      <c r="L36" s="57" t="s">
        <v>86</v>
      </c>
    </row>
    <row r="37" spans="1:12" ht="19.5" customHeight="1">
      <c r="A37" s="52" t="s">
        <v>65</v>
      </c>
      <c r="B37" s="53">
        <v>15</v>
      </c>
      <c r="C37" s="53">
        <v>2944</v>
      </c>
      <c r="D37" s="54">
        <v>448</v>
      </c>
      <c r="E37" s="55">
        <v>2496</v>
      </c>
      <c r="F37" s="55" t="s">
        <v>90</v>
      </c>
      <c r="G37" s="56" t="s">
        <v>63</v>
      </c>
      <c r="H37" s="58">
        <v>1</v>
      </c>
      <c r="I37" s="59" t="s">
        <v>92</v>
      </c>
      <c r="J37" s="60" t="s">
        <v>92</v>
      </c>
      <c r="K37" s="55" t="s">
        <v>89</v>
      </c>
      <c r="L37" s="57" t="s">
        <v>86</v>
      </c>
    </row>
    <row r="38" spans="1:12" ht="19.5" customHeight="1">
      <c r="A38" s="52" t="s">
        <v>68</v>
      </c>
      <c r="B38" s="53">
        <v>16</v>
      </c>
      <c r="C38" s="53">
        <v>4301</v>
      </c>
      <c r="D38" s="54">
        <v>148</v>
      </c>
      <c r="E38" s="55">
        <v>1766</v>
      </c>
      <c r="F38" s="55">
        <v>2387</v>
      </c>
      <c r="G38" s="56"/>
      <c r="H38" s="58"/>
      <c r="I38" s="55"/>
      <c r="J38" s="54"/>
      <c r="K38" s="55"/>
      <c r="L38" s="57"/>
    </row>
    <row r="39" spans="1:12" s="70" customFormat="1" ht="4.5" customHeight="1">
      <c r="A39" s="61"/>
      <c r="B39" s="62"/>
      <c r="C39" s="63"/>
      <c r="D39" s="63"/>
      <c r="E39" s="64"/>
      <c r="F39" s="64"/>
      <c r="G39" s="65"/>
      <c r="H39" s="66"/>
      <c r="I39" s="67"/>
      <c r="J39" s="68"/>
      <c r="K39" s="67"/>
      <c r="L39" s="69"/>
    </row>
    <row r="40" spans="1:12" s="70" customFormat="1" ht="4.5" customHeight="1">
      <c r="A40" s="71"/>
      <c r="B40" s="72"/>
      <c r="C40" s="73"/>
      <c r="D40" s="73"/>
      <c r="E40" s="74"/>
      <c r="F40" s="74"/>
    </row>
    <row r="41" spans="1:12" ht="13.5" customHeight="1">
      <c r="A41" s="75" t="s">
        <v>73</v>
      </c>
      <c r="B41" s="72"/>
      <c r="C41" s="72"/>
      <c r="D41" s="73"/>
      <c r="E41" s="74"/>
      <c r="F41" s="74"/>
      <c r="H41" s="70"/>
    </row>
    <row r="69" spans="9:9">
      <c r="I69" s="70"/>
    </row>
  </sheetData>
  <mergeCells count="8">
    <mergeCell ref="I2:I3"/>
    <mergeCell ref="J2:L2"/>
    <mergeCell ref="A2:A3"/>
    <mergeCell ref="B2:B3"/>
    <mergeCell ref="C2:C3"/>
    <mergeCell ref="D2:F2"/>
    <mergeCell ref="G2:G3"/>
    <mergeCell ref="H2:H3"/>
  </mergeCells>
  <phoneticPr fontId="4"/>
  <printOptions horizontalCentered="1"/>
  <pageMargins left="0.55118110236220474" right="0.62992125984251968" top="0.55118110236220474" bottom="0.47244094488188981" header="0.31496062992125984" footer="0.27559055118110237"/>
  <pageSetup paperSize="9" scale="88" firstPageNumber="101" fitToHeight="2" orientation="portrait" useFirstPageNumber="1" r:id="rId1"/>
  <headerFooter>
    <oddFooter>&amp;C&amp;"ＭＳ 明朝,標準"-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Normal="100" zoomScaleSheetLayoutView="130" workbookViewId="0"/>
  </sheetViews>
  <sheetFormatPr defaultColWidth="9" defaultRowHeight="13.5"/>
  <cols>
    <col min="1" max="1" width="4.25" style="78" customWidth="1"/>
    <col min="2" max="2" width="9" style="78"/>
    <col min="3" max="3" width="12.125" style="78" customWidth="1"/>
    <col min="4" max="5" width="9" style="78"/>
    <col min="6" max="6" width="4.25" style="78" customWidth="1"/>
    <col min="7" max="7" width="9" style="78"/>
    <col min="8" max="8" width="4.625" style="78" customWidth="1"/>
    <col min="9" max="9" width="12.125" style="78" customWidth="1"/>
    <col min="10" max="10" width="9" style="78" customWidth="1"/>
    <col min="11" max="16384" width="9" style="78"/>
  </cols>
  <sheetData>
    <row r="1" spans="1:12" ht="18.75" customHeight="1">
      <c r="A1" s="76" t="s">
        <v>94</v>
      </c>
      <c r="B1" s="77"/>
      <c r="C1" s="77"/>
      <c r="I1" s="77"/>
      <c r="J1" s="77"/>
      <c r="K1" s="77"/>
    </row>
    <row r="2" spans="1:12" ht="24" customHeight="1">
      <c r="A2" s="327" t="s">
        <v>95</v>
      </c>
      <c r="B2" s="328"/>
      <c r="C2" s="79" t="s">
        <v>96</v>
      </c>
      <c r="D2" s="80" t="s">
        <v>97</v>
      </c>
      <c r="E2" s="79" t="s">
        <v>98</v>
      </c>
      <c r="F2" s="329" t="s">
        <v>95</v>
      </c>
      <c r="G2" s="328"/>
      <c r="H2" s="330" t="s">
        <v>96</v>
      </c>
      <c r="I2" s="331"/>
      <c r="J2" s="80" t="s">
        <v>97</v>
      </c>
      <c r="K2" s="81" t="s">
        <v>98</v>
      </c>
    </row>
    <row r="3" spans="1:12">
      <c r="A3" s="82"/>
      <c r="B3" s="83"/>
      <c r="C3" s="84" t="s">
        <v>99</v>
      </c>
      <c r="D3" s="85" t="s">
        <v>100</v>
      </c>
      <c r="E3" s="84" t="s">
        <v>100</v>
      </c>
      <c r="F3" s="86"/>
      <c r="G3" s="87"/>
      <c r="H3" s="84"/>
      <c r="I3" s="84" t="s">
        <v>99</v>
      </c>
      <c r="J3" s="85" t="s">
        <v>100</v>
      </c>
      <c r="K3" s="85" t="s">
        <v>100</v>
      </c>
    </row>
    <row r="4" spans="1:12">
      <c r="A4" s="332" t="s">
        <v>101</v>
      </c>
      <c r="B4" s="333"/>
      <c r="C4" s="88">
        <v>519640378</v>
      </c>
      <c r="D4" s="89">
        <v>100</v>
      </c>
      <c r="E4" s="90">
        <v>-4.5</v>
      </c>
      <c r="F4" s="91"/>
      <c r="G4" s="92"/>
      <c r="H4" s="93"/>
      <c r="I4" s="94"/>
      <c r="J4" s="95"/>
      <c r="K4" s="89"/>
      <c r="L4" s="96"/>
    </row>
    <row r="5" spans="1:12">
      <c r="A5" s="97">
        <v>9</v>
      </c>
      <c r="B5" s="98" t="s">
        <v>102</v>
      </c>
      <c r="C5" s="99">
        <v>56170001</v>
      </c>
      <c r="D5" s="95">
        <v>10.8</v>
      </c>
      <c r="E5" s="90">
        <v>0.8</v>
      </c>
      <c r="F5" s="100">
        <v>21</v>
      </c>
      <c r="G5" s="101" t="s">
        <v>103</v>
      </c>
      <c r="H5" s="102"/>
      <c r="I5" s="103">
        <v>14048322</v>
      </c>
      <c r="J5" s="95">
        <v>2.7</v>
      </c>
      <c r="K5" s="104">
        <v>-2.1</v>
      </c>
      <c r="L5" s="96"/>
    </row>
    <row r="6" spans="1:12">
      <c r="A6" s="105">
        <v>10</v>
      </c>
      <c r="B6" s="98" t="s">
        <v>104</v>
      </c>
      <c r="C6" s="99">
        <v>13878546</v>
      </c>
      <c r="D6" s="95">
        <v>2.7</v>
      </c>
      <c r="E6" s="90">
        <v>-0.5</v>
      </c>
      <c r="F6" s="100">
        <v>22</v>
      </c>
      <c r="G6" s="101" t="s">
        <v>105</v>
      </c>
      <c r="H6" s="102"/>
      <c r="I6" s="103">
        <v>4175427</v>
      </c>
      <c r="J6" s="95">
        <v>0.8</v>
      </c>
      <c r="K6" s="104">
        <v>-6.7</v>
      </c>
      <c r="L6" s="96"/>
    </row>
    <row r="7" spans="1:12">
      <c r="A7" s="105">
        <v>11</v>
      </c>
      <c r="B7" s="98" t="s">
        <v>106</v>
      </c>
      <c r="C7" s="99">
        <v>1706470</v>
      </c>
      <c r="D7" s="95">
        <v>0.3</v>
      </c>
      <c r="E7" s="90">
        <v>4.5999999999999996</v>
      </c>
      <c r="F7" s="100">
        <v>23</v>
      </c>
      <c r="G7" s="101" t="s">
        <v>107</v>
      </c>
      <c r="H7" s="102"/>
      <c r="I7" s="103">
        <v>12506785</v>
      </c>
      <c r="J7" s="95">
        <v>2.4</v>
      </c>
      <c r="K7" s="104">
        <v>-6.7</v>
      </c>
      <c r="L7" s="96"/>
    </row>
    <row r="8" spans="1:12">
      <c r="A8" s="105">
        <v>12</v>
      </c>
      <c r="B8" s="98" t="s">
        <v>108</v>
      </c>
      <c r="C8" s="99">
        <v>2715439</v>
      </c>
      <c r="D8" s="95">
        <v>0.5</v>
      </c>
      <c r="E8" s="90">
        <v>-6.9</v>
      </c>
      <c r="F8" s="100">
        <v>24</v>
      </c>
      <c r="G8" s="101" t="s">
        <v>109</v>
      </c>
      <c r="H8" s="102"/>
      <c r="I8" s="103">
        <v>33978939</v>
      </c>
      <c r="J8" s="95">
        <v>6.5</v>
      </c>
      <c r="K8" s="104">
        <v>-1.2</v>
      </c>
      <c r="L8" s="96"/>
    </row>
    <row r="9" spans="1:12">
      <c r="A9" s="105">
        <v>13</v>
      </c>
      <c r="B9" s="98" t="s">
        <v>110</v>
      </c>
      <c r="C9" s="99">
        <v>2269369</v>
      </c>
      <c r="D9" s="95">
        <v>0.4</v>
      </c>
      <c r="E9" s="90">
        <v>-0.4</v>
      </c>
      <c r="F9" s="100">
        <v>25</v>
      </c>
      <c r="G9" s="101" t="s">
        <v>111</v>
      </c>
      <c r="H9" s="102"/>
      <c r="I9" s="103">
        <v>34951710</v>
      </c>
      <c r="J9" s="95">
        <v>6.7</v>
      </c>
      <c r="K9" s="104">
        <v>-13.3</v>
      </c>
      <c r="L9" s="96"/>
    </row>
    <row r="10" spans="1:12">
      <c r="A10" s="105">
        <v>14</v>
      </c>
      <c r="B10" s="98" t="s">
        <v>112</v>
      </c>
      <c r="C10" s="99">
        <v>6961120</v>
      </c>
      <c r="D10" s="95">
        <v>1.3</v>
      </c>
      <c r="E10" s="90">
        <v>-1.3</v>
      </c>
      <c r="F10" s="100">
        <v>26</v>
      </c>
      <c r="G10" s="101" t="s">
        <v>113</v>
      </c>
      <c r="H10" s="102"/>
      <c r="I10" s="103">
        <v>71449571</v>
      </c>
      <c r="J10" s="95">
        <v>13.7</v>
      </c>
      <c r="K10" s="104">
        <v>-7.9</v>
      </c>
      <c r="L10" s="96"/>
    </row>
    <row r="11" spans="1:12">
      <c r="A11" s="105">
        <v>15</v>
      </c>
      <c r="B11" s="98" t="s">
        <v>114</v>
      </c>
      <c r="C11" s="99">
        <v>6860304</v>
      </c>
      <c r="D11" s="95">
        <v>1.3</v>
      </c>
      <c r="E11" s="90">
        <v>-1.6</v>
      </c>
      <c r="F11" s="100">
        <v>27</v>
      </c>
      <c r="G11" s="101" t="s">
        <v>115</v>
      </c>
      <c r="H11" s="102"/>
      <c r="I11" s="103">
        <v>22186569</v>
      </c>
      <c r="J11" s="95">
        <v>4.3</v>
      </c>
      <c r="K11" s="104">
        <v>-0.2</v>
      </c>
      <c r="L11" s="96"/>
    </row>
    <row r="12" spans="1:12">
      <c r="A12" s="105">
        <v>16</v>
      </c>
      <c r="B12" s="98" t="s">
        <v>116</v>
      </c>
      <c r="C12" s="99">
        <v>9410538</v>
      </c>
      <c r="D12" s="95">
        <v>1.8</v>
      </c>
      <c r="E12" s="90">
        <v>-7.4</v>
      </c>
      <c r="F12" s="100">
        <v>28</v>
      </c>
      <c r="G12" s="101" t="s">
        <v>117</v>
      </c>
      <c r="H12" s="102"/>
      <c r="I12" s="103">
        <v>66299363</v>
      </c>
      <c r="J12" s="95">
        <v>12.8</v>
      </c>
      <c r="K12" s="104">
        <v>-8.5</v>
      </c>
      <c r="L12" s="96"/>
    </row>
    <row r="13" spans="1:12">
      <c r="A13" s="105">
        <v>17</v>
      </c>
      <c r="B13" s="98" t="s">
        <v>118</v>
      </c>
      <c r="C13" s="99">
        <v>734558</v>
      </c>
      <c r="D13" s="95">
        <v>0.1</v>
      </c>
      <c r="E13" s="90">
        <v>-0.3</v>
      </c>
      <c r="F13" s="100">
        <v>29</v>
      </c>
      <c r="G13" s="101" t="s">
        <v>119</v>
      </c>
      <c r="H13" s="102"/>
      <c r="I13" s="103">
        <v>32895764</v>
      </c>
      <c r="J13" s="95">
        <v>6.3</v>
      </c>
      <c r="K13" s="104">
        <v>-6.7</v>
      </c>
      <c r="L13" s="96"/>
    </row>
    <row r="14" spans="1:12">
      <c r="A14" s="105">
        <v>18</v>
      </c>
      <c r="B14" s="98" t="s">
        <v>120</v>
      </c>
      <c r="C14" s="99">
        <v>18234159</v>
      </c>
      <c r="D14" s="95">
        <v>3.5</v>
      </c>
      <c r="E14" s="90">
        <v>-3.3</v>
      </c>
      <c r="F14" s="100">
        <v>30</v>
      </c>
      <c r="G14" s="101" t="s">
        <v>121</v>
      </c>
      <c r="H14" s="102"/>
      <c r="I14" s="103">
        <v>49931592</v>
      </c>
      <c r="J14" s="95">
        <v>9.6</v>
      </c>
      <c r="K14" s="104">
        <v>1.1000000000000001</v>
      </c>
      <c r="L14" s="96"/>
    </row>
    <row r="15" spans="1:12">
      <c r="A15" s="105">
        <v>19</v>
      </c>
      <c r="B15" s="98" t="s">
        <v>122</v>
      </c>
      <c r="C15" s="99">
        <v>1066024</v>
      </c>
      <c r="D15" s="95">
        <v>0.2</v>
      </c>
      <c r="E15" s="90">
        <v>2.6</v>
      </c>
      <c r="F15" s="100">
        <v>31</v>
      </c>
      <c r="G15" s="101" t="s">
        <v>123</v>
      </c>
      <c r="H15" s="102"/>
      <c r="I15" s="103">
        <v>44614958</v>
      </c>
      <c r="J15" s="95">
        <v>8.6</v>
      </c>
      <c r="K15" s="104">
        <v>-1.9</v>
      </c>
      <c r="L15" s="96"/>
    </row>
    <row r="16" spans="1:12">
      <c r="A16" s="105">
        <v>20</v>
      </c>
      <c r="B16" s="106" t="s">
        <v>124</v>
      </c>
      <c r="C16" s="99">
        <v>293278</v>
      </c>
      <c r="D16" s="95">
        <v>0.1</v>
      </c>
      <c r="E16" s="90">
        <v>-7.3</v>
      </c>
      <c r="F16" s="100">
        <v>32</v>
      </c>
      <c r="G16" s="106" t="s">
        <v>125</v>
      </c>
      <c r="H16" s="107"/>
      <c r="I16" s="103">
        <v>12301572</v>
      </c>
      <c r="J16" s="95">
        <v>2.4</v>
      </c>
      <c r="K16" s="104">
        <v>-7.3</v>
      </c>
      <c r="L16" s="96"/>
    </row>
    <row r="17" spans="1:11" ht="3" customHeight="1">
      <c r="A17" s="108"/>
      <c r="B17" s="109"/>
      <c r="C17" s="110"/>
      <c r="D17" s="111"/>
      <c r="E17" s="112"/>
      <c r="F17" s="113"/>
      <c r="G17" s="114"/>
      <c r="H17" s="115"/>
      <c r="I17" s="110"/>
      <c r="J17" s="111"/>
      <c r="K17" s="116"/>
    </row>
    <row r="18" spans="1:11" ht="10.5" customHeight="1">
      <c r="A18" s="117"/>
    </row>
    <row r="19" spans="1:11" ht="10.5" customHeight="1">
      <c r="A19" s="117"/>
    </row>
    <row r="20" spans="1:11" ht="10.5" customHeight="1"/>
  </sheetData>
  <mergeCells count="4">
    <mergeCell ref="A2:B2"/>
    <mergeCell ref="F2:G2"/>
    <mergeCell ref="H2:I2"/>
    <mergeCell ref="A4:B4"/>
  </mergeCells>
  <phoneticPr fontId="4"/>
  <printOptions horizontalCentered="1"/>
  <pageMargins left="0.70866141732283472" right="0.70866141732283472" top="0.35433070866141736" bottom="0.51181102362204722" header="0.31496062992125984" footer="0.31496062992125984"/>
  <pageSetup paperSize="9" scale="98" firstPageNumber="104" orientation="portrait" useFirstPageNumber="1" r:id="rId1"/>
  <headerFooter>
    <oddFooter>&amp;C&amp;"ＭＳ 明朝,標準"-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7"/>
  <sheetViews>
    <sheetView zoomScaleNormal="100" zoomScaleSheetLayoutView="115" workbookViewId="0">
      <selection activeCell="A2" sqref="A2"/>
    </sheetView>
  </sheetViews>
  <sheetFormatPr defaultColWidth="9" defaultRowHeight="13.5"/>
  <cols>
    <col min="1" max="1" width="4.25" style="118" customWidth="1"/>
    <col min="2" max="2" width="9" style="118"/>
    <col min="3" max="3" width="12.125" style="118" customWidth="1"/>
    <col min="4" max="5" width="9" style="118"/>
    <col min="6" max="6" width="2.875" style="118" customWidth="1"/>
    <col min="7" max="8" width="9" style="118"/>
    <col min="9" max="9" width="4.25" style="118" customWidth="1"/>
    <col min="10" max="10" width="8.875" style="118" customWidth="1"/>
    <col min="11" max="16384" width="9" style="118"/>
  </cols>
  <sheetData>
    <row r="1" spans="1:11" ht="10.5" customHeight="1"/>
    <row r="2" spans="1:11" ht="18.75" customHeight="1">
      <c r="A2" s="119" t="s">
        <v>126</v>
      </c>
    </row>
    <row r="3" spans="1:11" ht="24" customHeight="1">
      <c r="A3" s="120" t="s">
        <v>127</v>
      </c>
      <c r="B3" s="322" t="s">
        <v>128</v>
      </c>
      <c r="C3" s="334" t="s">
        <v>129</v>
      </c>
      <c r="D3" s="335"/>
      <c r="E3" s="335"/>
      <c r="F3" s="335"/>
      <c r="G3" s="335"/>
      <c r="H3" s="336"/>
      <c r="I3" s="334" t="s">
        <v>130</v>
      </c>
      <c r="J3" s="337"/>
      <c r="K3" s="120" t="s">
        <v>131</v>
      </c>
    </row>
    <row r="4" spans="1:11">
      <c r="A4" s="121"/>
      <c r="B4" s="122"/>
      <c r="C4" s="338"/>
      <c r="D4" s="339"/>
      <c r="E4" s="339"/>
      <c r="F4" s="339"/>
      <c r="G4" s="339"/>
      <c r="H4" s="340"/>
      <c r="I4" s="123"/>
      <c r="J4" s="124" t="s">
        <v>132</v>
      </c>
      <c r="K4" s="121"/>
    </row>
    <row r="5" spans="1:11" s="132" customFormat="1">
      <c r="A5" s="125">
        <v>1</v>
      </c>
      <c r="B5" s="126">
        <v>301315</v>
      </c>
      <c r="C5" s="127" t="s">
        <v>133</v>
      </c>
      <c r="D5" s="127"/>
      <c r="E5" s="127"/>
      <c r="F5" s="127"/>
      <c r="G5" s="127"/>
      <c r="H5" s="128"/>
      <c r="I5" s="129"/>
      <c r="J5" s="130">
        <v>22782920</v>
      </c>
      <c r="K5" s="131">
        <v>10</v>
      </c>
    </row>
    <row r="6" spans="1:11" s="132" customFormat="1">
      <c r="A6" s="125">
        <v>2</v>
      </c>
      <c r="B6" s="126">
        <v>311314</v>
      </c>
      <c r="C6" s="127" t="s">
        <v>134</v>
      </c>
      <c r="D6" s="127"/>
      <c r="E6" s="127"/>
      <c r="F6" s="127"/>
      <c r="G6" s="127"/>
      <c r="H6" s="128"/>
      <c r="I6" s="129"/>
      <c r="J6" s="130">
        <v>12924422</v>
      </c>
      <c r="K6" s="131">
        <v>55</v>
      </c>
    </row>
    <row r="7" spans="1:11" s="132" customFormat="1">
      <c r="A7" s="125">
        <v>3</v>
      </c>
      <c r="B7" s="126">
        <v>284111</v>
      </c>
      <c r="C7" s="127" t="s">
        <v>135</v>
      </c>
      <c r="D7" s="127"/>
      <c r="E7" s="127"/>
      <c r="F7" s="127"/>
      <c r="G7" s="127"/>
      <c r="H7" s="128"/>
      <c r="I7" s="129"/>
      <c r="J7" s="130">
        <v>11777814</v>
      </c>
      <c r="K7" s="131">
        <v>19</v>
      </c>
    </row>
    <row r="8" spans="1:11" s="132" customFormat="1">
      <c r="A8" s="125">
        <v>4</v>
      </c>
      <c r="B8" s="126">
        <v>311329</v>
      </c>
      <c r="C8" s="127" t="s">
        <v>136</v>
      </c>
      <c r="D8" s="127"/>
      <c r="E8" s="127"/>
      <c r="F8" s="127"/>
      <c r="G8" s="127"/>
      <c r="H8" s="128"/>
      <c r="I8" s="129"/>
      <c r="J8" s="130">
        <v>10437243</v>
      </c>
      <c r="K8" s="131">
        <v>51</v>
      </c>
    </row>
    <row r="9" spans="1:11" s="132" customFormat="1">
      <c r="A9" s="125">
        <v>5</v>
      </c>
      <c r="B9" s="126">
        <v>262111</v>
      </c>
      <c r="C9" s="127" t="s">
        <v>137</v>
      </c>
      <c r="D9" s="127"/>
      <c r="E9" s="127"/>
      <c r="F9" s="127"/>
      <c r="G9" s="127"/>
      <c r="H9" s="128"/>
      <c r="I9" s="129"/>
      <c r="J9" s="130">
        <v>10340630</v>
      </c>
      <c r="K9" s="131">
        <v>7</v>
      </c>
    </row>
    <row r="10" spans="1:11" s="132" customFormat="1">
      <c r="A10" s="125">
        <v>6</v>
      </c>
      <c r="B10" s="126">
        <v>289929</v>
      </c>
      <c r="C10" s="127" t="s">
        <v>138</v>
      </c>
      <c r="D10" s="127"/>
      <c r="E10" s="127"/>
      <c r="F10" s="127"/>
      <c r="G10" s="127"/>
      <c r="H10" s="128"/>
      <c r="I10" s="129"/>
      <c r="J10" s="130">
        <v>8608471</v>
      </c>
      <c r="K10" s="131">
        <v>55</v>
      </c>
    </row>
    <row r="11" spans="1:11" s="132" customFormat="1">
      <c r="A11" s="125">
        <v>7</v>
      </c>
      <c r="B11" s="126">
        <v>311316</v>
      </c>
      <c r="C11" s="127" t="s">
        <v>139</v>
      </c>
      <c r="D11" s="127"/>
      <c r="E11" s="127"/>
      <c r="F11" s="127"/>
      <c r="G11" s="127"/>
      <c r="H11" s="128"/>
      <c r="I11" s="129"/>
      <c r="J11" s="130">
        <v>8103668</v>
      </c>
      <c r="K11" s="131">
        <v>45</v>
      </c>
    </row>
    <row r="12" spans="1:11" s="132" customFormat="1">
      <c r="A12" s="125">
        <v>8</v>
      </c>
      <c r="B12" s="126">
        <v>94111</v>
      </c>
      <c r="C12" s="127" t="s">
        <v>140</v>
      </c>
      <c r="D12" s="127"/>
      <c r="E12" s="127"/>
      <c r="F12" s="127"/>
      <c r="G12" s="127"/>
      <c r="H12" s="128"/>
      <c r="I12" s="129"/>
      <c r="J12" s="130">
        <v>7008421</v>
      </c>
      <c r="K12" s="131">
        <v>58</v>
      </c>
    </row>
    <row r="13" spans="1:11" s="132" customFormat="1">
      <c r="A13" s="125">
        <v>9</v>
      </c>
      <c r="B13" s="126">
        <v>284212</v>
      </c>
      <c r="C13" s="127" t="s">
        <v>141</v>
      </c>
      <c r="D13" s="127"/>
      <c r="E13" s="127"/>
      <c r="F13" s="127"/>
      <c r="G13" s="127"/>
      <c r="H13" s="128"/>
      <c r="I13" s="129"/>
      <c r="J13" s="133">
        <v>6700739</v>
      </c>
      <c r="K13" s="131">
        <v>5</v>
      </c>
    </row>
    <row r="14" spans="1:11" s="132" customFormat="1">
      <c r="A14" s="125">
        <v>10</v>
      </c>
      <c r="B14" s="126" t="s">
        <v>246</v>
      </c>
      <c r="C14" s="127" t="s">
        <v>246</v>
      </c>
      <c r="D14" s="127"/>
      <c r="E14" s="127"/>
      <c r="F14" s="127"/>
      <c r="G14" s="127"/>
      <c r="H14" s="128"/>
      <c r="I14" s="129"/>
      <c r="J14" s="133" t="s">
        <v>84</v>
      </c>
      <c r="K14" s="131">
        <v>2</v>
      </c>
    </row>
    <row r="15" spans="1:11" s="132" customFormat="1">
      <c r="A15" s="125">
        <v>11</v>
      </c>
      <c r="B15" s="126">
        <v>291121</v>
      </c>
      <c r="C15" s="127" t="s">
        <v>143</v>
      </c>
      <c r="D15" s="127"/>
      <c r="E15" s="127"/>
      <c r="F15" s="127"/>
      <c r="G15" s="127"/>
      <c r="H15" s="128"/>
      <c r="I15" s="129"/>
      <c r="J15" s="130">
        <v>6490676</v>
      </c>
      <c r="K15" s="131">
        <v>21</v>
      </c>
    </row>
    <row r="16" spans="1:11" s="132" customFormat="1">
      <c r="A16" s="125">
        <v>12</v>
      </c>
      <c r="B16" s="126">
        <v>244111</v>
      </c>
      <c r="C16" s="127" t="s">
        <v>144</v>
      </c>
      <c r="D16" s="127"/>
      <c r="E16" s="127"/>
      <c r="F16" s="127"/>
      <c r="G16" s="127"/>
      <c r="H16" s="128"/>
      <c r="I16" s="129"/>
      <c r="J16" s="130">
        <v>6482814</v>
      </c>
      <c r="K16" s="131">
        <v>46</v>
      </c>
    </row>
    <row r="17" spans="1:11" s="132" customFormat="1">
      <c r="A17" s="125">
        <v>13</v>
      </c>
      <c r="B17" s="134">
        <v>99939</v>
      </c>
      <c r="C17" s="127" t="s">
        <v>145</v>
      </c>
      <c r="D17" s="127"/>
      <c r="E17" s="127"/>
      <c r="F17" s="127"/>
      <c r="G17" s="127"/>
      <c r="H17" s="128"/>
      <c r="I17" s="129"/>
      <c r="J17" s="130">
        <v>5383479</v>
      </c>
      <c r="K17" s="131">
        <v>106</v>
      </c>
    </row>
    <row r="18" spans="1:11" s="132" customFormat="1">
      <c r="A18" s="125">
        <v>14</v>
      </c>
      <c r="B18" s="126">
        <v>245211</v>
      </c>
      <c r="C18" s="127" t="s">
        <v>146</v>
      </c>
      <c r="D18" s="127"/>
      <c r="E18" s="127"/>
      <c r="F18" s="127"/>
      <c r="G18" s="127"/>
      <c r="H18" s="128"/>
      <c r="I18" s="129"/>
      <c r="J18" s="130">
        <v>5311554</v>
      </c>
      <c r="K18" s="131">
        <v>105</v>
      </c>
    </row>
    <row r="19" spans="1:11" s="132" customFormat="1">
      <c r="A19" s="125">
        <v>15</v>
      </c>
      <c r="B19" s="126" t="s">
        <v>246</v>
      </c>
      <c r="C19" s="127" t="s">
        <v>246</v>
      </c>
      <c r="D19" s="127"/>
      <c r="E19" s="127"/>
      <c r="F19" s="127"/>
      <c r="G19" s="127"/>
      <c r="H19" s="128"/>
      <c r="I19" s="129"/>
      <c r="J19" s="133" t="s">
        <v>1565</v>
      </c>
      <c r="K19" s="131">
        <v>1</v>
      </c>
    </row>
    <row r="20" spans="1:11" s="132" customFormat="1">
      <c r="A20" s="125">
        <v>16</v>
      </c>
      <c r="B20" s="126">
        <v>101112</v>
      </c>
      <c r="C20" s="127" t="s">
        <v>148</v>
      </c>
      <c r="D20" s="127"/>
      <c r="E20" s="127"/>
      <c r="F20" s="127"/>
      <c r="G20" s="127"/>
      <c r="H20" s="128"/>
      <c r="I20" s="129"/>
      <c r="J20" s="130">
        <v>4999155</v>
      </c>
      <c r="K20" s="131">
        <v>31</v>
      </c>
    </row>
    <row r="21" spans="1:11" s="132" customFormat="1">
      <c r="A21" s="125">
        <v>17</v>
      </c>
      <c r="B21" s="126">
        <v>265311</v>
      </c>
      <c r="C21" s="127" t="s">
        <v>149</v>
      </c>
      <c r="D21" s="127"/>
      <c r="E21" s="127"/>
      <c r="F21" s="127"/>
      <c r="G21" s="127"/>
      <c r="H21" s="128"/>
      <c r="I21" s="129"/>
      <c r="J21" s="133">
        <v>4414560</v>
      </c>
      <c r="K21" s="131">
        <v>14</v>
      </c>
    </row>
    <row r="22" spans="1:11" s="132" customFormat="1">
      <c r="A22" s="125">
        <v>18</v>
      </c>
      <c r="B22" s="126">
        <v>303411</v>
      </c>
      <c r="C22" s="127" t="s">
        <v>150</v>
      </c>
      <c r="D22" s="127"/>
      <c r="E22" s="127"/>
      <c r="F22" s="127"/>
      <c r="G22" s="127"/>
      <c r="H22" s="128"/>
      <c r="I22" s="129"/>
      <c r="J22" s="133">
        <v>4352909</v>
      </c>
      <c r="K22" s="131">
        <v>5</v>
      </c>
    </row>
    <row r="23" spans="1:11" s="132" customFormat="1">
      <c r="A23" s="125">
        <v>19</v>
      </c>
      <c r="B23" s="126">
        <v>151111</v>
      </c>
      <c r="C23" s="127" t="s">
        <v>151</v>
      </c>
      <c r="D23" s="127"/>
      <c r="E23" s="127"/>
      <c r="F23" s="127"/>
      <c r="G23" s="127"/>
      <c r="H23" s="128"/>
      <c r="I23" s="129"/>
      <c r="J23" s="130">
        <v>4337637</v>
      </c>
      <c r="K23" s="131">
        <v>136</v>
      </c>
    </row>
    <row r="24" spans="1:11" s="132" customFormat="1">
      <c r="A24" s="125">
        <v>20</v>
      </c>
      <c r="B24" s="135">
        <v>267121</v>
      </c>
      <c r="C24" s="127" t="s">
        <v>152</v>
      </c>
      <c r="D24" s="127"/>
      <c r="E24" s="127"/>
      <c r="F24" s="127"/>
      <c r="G24" s="127"/>
      <c r="H24" s="128"/>
      <c r="I24" s="129"/>
      <c r="J24" s="130">
        <v>4227777</v>
      </c>
      <c r="K24" s="131">
        <v>112</v>
      </c>
    </row>
    <row r="25" spans="1:11" s="132" customFormat="1">
      <c r="A25" s="125">
        <v>21</v>
      </c>
      <c r="B25" s="126">
        <v>165211</v>
      </c>
      <c r="C25" s="127" t="s">
        <v>153</v>
      </c>
      <c r="D25" s="127"/>
      <c r="E25" s="127"/>
      <c r="F25" s="127"/>
      <c r="G25" s="127"/>
      <c r="H25" s="128"/>
      <c r="I25" s="129"/>
      <c r="J25" s="133">
        <v>4119801</v>
      </c>
      <c r="K25" s="131">
        <v>11</v>
      </c>
    </row>
    <row r="26" spans="1:11" s="132" customFormat="1">
      <c r="A26" s="125">
        <v>22</v>
      </c>
      <c r="B26" s="126">
        <v>284211</v>
      </c>
      <c r="C26" s="127" t="s">
        <v>154</v>
      </c>
      <c r="D26" s="127"/>
      <c r="E26" s="127"/>
      <c r="F26" s="127"/>
      <c r="G26" s="127"/>
      <c r="H26" s="128"/>
      <c r="I26" s="129"/>
      <c r="J26" s="130">
        <v>4010321</v>
      </c>
      <c r="K26" s="131">
        <v>31</v>
      </c>
    </row>
    <row r="27" spans="1:11" s="132" customFormat="1">
      <c r="A27" s="125">
        <v>23</v>
      </c>
      <c r="B27" s="126">
        <v>183211</v>
      </c>
      <c r="C27" s="127" t="s">
        <v>155</v>
      </c>
      <c r="D27" s="127"/>
      <c r="E27" s="127"/>
      <c r="F27" s="127"/>
      <c r="G27" s="127"/>
      <c r="H27" s="128"/>
      <c r="I27" s="129"/>
      <c r="J27" s="130">
        <v>3995248</v>
      </c>
      <c r="K27" s="131">
        <v>74</v>
      </c>
    </row>
    <row r="28" spans="1:11" s="132" customFormat="1">
      <c r="A28" s="125">
        <v>24</v>
      </c>
      <c r="B28" s="126">
        <v>323111</v>
      </c>
      <c r="C28" s="127" t="s">
        <v>156</v>
      </c>
      <c r="D28" s="127"/>
      <c r="E28" s="127"/>
      <c r="F28" s="127"/>
      <c r="G28" s="127"/>
      <c r="H28" s="128"/>
      <c r="I28" s="129"/>
      <c r="J28" s="133">
        <v>3923631</v>
      </c>
      <c r="K28" s="131">
        <v>4</v>
      </c>
    </row>
    <row r="29" spans="1:11" s="132" customFormat="1">
      <c r="A29" s="125">
        <v>25</v>
      </c>
      <c r="B29" s="126">
        <v>259214</v>
      </c>
      <c r="C29" s="127" t="s">
        <v>157</v>
      </c>
      <c r="D29" s="127"/>
      <c r="E29" s="127"/>
      <c r="F29" s="127"/>
      <c r="G29" s="127"/>
      <c r="H29" s="128"/>
      <c r="I29" s="129"/>
      <c r="J29" s="130">
        <v>3745761</v>
      </c>
      <c r="K29" s="131">
        <v>8</v>
      </c>
    </row>
    <row r="30" spans="1:11" s="132" customFormat="1">
      <c r="A30" s="125">
        <v>26</v>
      </c>
      <c r="B30" s="126">
        <v>269419</v>
      </c>
      <c r="C30" s="127" t="s">
        <v>158</v>
      </c>
      <c r="D30" s="127"/>
      <c r="E30" s="127"/>
      <c r="F30" s="127"/>
      <c r="G30" s="127"/>
      <c r="H30" s="128"/>
      <c r="I30" s="129"/>
      <c r="J30" s="130">
        <v>3698102</v>
      </c>
      <c r="K30" s="131">
        <v>9</v>
      </c>
    </row>
    <row r="31" spans="1:11" s="132" customFormat="1">
      <c r="A31" s="125">
        <v>27</v>
      </c>
      <c r="B31" s="126">
        <v>252314</v>
      </c>
      <c r="C31" s="127" t="s">
        <v>159</v>
      </c>
      <c r="D31" s="127"/>
      <c r="E31" s="127"/>
      <c r="F31" s="127"/>
      <c r="G31" s="127"/>
      <c r="H31" s="128"/>
      <c r="I31" s="129"/>
      <c r="J31" s="130">
        <v>3588209</v>
      </c>
      <c r="K31" s="131">
        <v>11</v>
      </c>
    </row>
    <row r="32" spans="1:11" s="132" customFormat="1">
      <c r="A32" s="125">
        <v>28</v>
      </c>
      <c r="B32" s="134">
        <v>145311</v>
      </c>
      <c r="C32" s="127" t="s">
        <v>160</v>
      </c>
      <c r="D32" s="127"/>
      <c r="E32" s="127"/>
      <c r="F32" s="127"/>
      <c r="G32" s="127"/>
      <c r="H32" s="128"/>
      <c r="I32" s="129"/>
      <c r="J32" s="130">
        <v>3564287</v>
      </c>
      <c r="K32" s="131">
        <v>56</v>
      </c>
    </row>
    <row r="33" spans="1:11" s="132" customFormat="1">
      <c r="A33" s="125">
        <v>29</v>
      </c>
      <c r="B33" s="126">
        <v>266111</v>
      </c>
      <c r="C33" s="127" t="s">
        <v>161</v>
      </c>
      <c r="D33" s="127"/>
      <c r="E33" s="127"/>
      <c r="F33" s="127"/>
      <c r="G33" s="127"/>
      <c r="H33" s="128"/>
      <c r="I33" s="129"/>
      <c r="J33" s="130">
        <v>3507930</v>
      </c>
      <c r="K33" s="131">
        <v>4</v>
      </c>
    </row>
    <row r="34" spans="1:11" s="132" customFormat="1">
      <c r="A34" s="125">
        <v>30</v>
      </c>
      <c r="B34" s="126">
        <v>183319</v>
      </c>
      <c r="C34" s="127" t="s">
        <v>162</v>
      </c>
      <c r="D34" s="127"/>
      <c r="E34" s="127"/>
      <c r="F34" s="127"/>
      <c r="G34" s="127"/>
      <c r="H34" s="128"/>
      <c r="I34" s="129"/>
      <c r="J34" s="130">
        <v>3485264</v>
      </c>
      <c r="K34" s="131">
        <v>88</v>
      </c>
    </row>
    <row r="35" spans="1:11" s="132" customFormat="1">
      <c r="A35" s="125">
        <v>31</v>
      </c>
      <c r="B35" s="126">
        <v>297112</v>
      </c>
      <c r="C35" s="127" t="s">
        <v>163</v>
      </c>
      <c r="D35" s="127"/>
      <c r="E35" s="127"/>
      <c r="F35" s="127"/>
      <c r="G35" s="127"/>
      <c r="H35" s="128"/>
      <c r="I35" s="129"/>
      <c r="J35" s="130">
        <v>3362178</v>
      </c>
      <c r="K35" s="131">
        <v>12</v>
      </c>
    </row>
    <row r="36" spans="1:11" s="132" customFormat="1">
      <c r="A36" s="125">
        <v>32</v>
      </c>
      <c r="B36" s="126">
        <v>265319</v>
      </c>
      <c r="C36" s="127" t="s">
        <v>164</v>
      </c>
      <c r="D36" s="127"/>
      <c r="E36" s="127"/>
      <c r="F36" s="127"/>
      <c r="G36" s="127"/>
      <c r="H36" s="128"/>
      <c r="I36" s="129"/>
      <c r="J36" s="130">
        <v>3332061</v>
      </c>
      <c r="K36" s="131">
        <v>19</v>
      </c>
    </row>
    <row r="37" spans="1:11" s="132" customFormat="1">
      <c r="A37" s="125">
        <v>33</v>
      </c>
      <c r="B37" s="126">
        <v>91412</v>
      </c>
      <c r="C37" s="127" t="s">
        <v>165</v>
      </c>
      <c r="D37" s="127"/>
      <c r="E37" s="127"/>
      <c r="F37" s="127"/>
      <c r="G37" s="127"/>
      <c r="H37" s="128"/>
      <c r="I37" s="129"/>
      <c r="J37" s="130">
        <v>3322738</v>
      </c>
      <c r="K37" s="131">
        <v>9</v>
      </c>
    </row>
    <row r="38" spans="1:11" s="132" customFormat="1">
      <c r="A38" s="125">
        <v>34</v>
      </c>
      <c r="B38" s="126">
        <v>249213</v>
      </c>
      <c r="C38" s="127" t="s">
        <v>166</v>
      </c>
      <c r="D38" s="127"/>
      <c r="E38" s="127"/>
      <c r="F38" s="127"/>
      <c r="G38" s="127"/>
      <c r="H38" s="128"/>
      <c r="I38" s="129"/>
      <c r="J38" s="133">
        <v>3320372</v>
      </c>
      <c r="K38" s="131">
        <v>22</v>
      </c>
    </row>
    <row r="39" spans="1:11" s="132" customFormat="1">
      <c r="A39" s="125">
        <v>35</v>
      </c>
      <c r="B39" s="126">
        <v>311315</v>
      </c>
      <c r="C39" s="127" t="s">
        <v>167</v>
      </c>
      <c r="D39" s="127"/>
      <c r="E39" s="127"/>
      <c r="F39" s="127"/>
      <c r="G39" s="127"/>
      <c r="H39" s="128"/>
      <c r="I39" s="129"/>
      <c r="J39" s="133">
        <v>3311894</v>
      </c>
      <c r="K39" s="131">
        <v>46</v>
      </c>
    </row>
    <row r="40" spans="1:11" s="132" customFormat="1">
      <c r="A40" s="125">
        <v>36</v>
      </c>
      <c r="B40" s="126">
        <v>253111</v>
      </c>
      <c r="C40" s="127" t="s">
        <v>168</v>
      </c>
      <c r="D40" s="127"/>
      <c r="E40" s="127"/>
      <c r="F40" s="127"/>
      <c r="G40" s="127"/>
      <c r="H40" s="128"/>
      <c r="I40" s="129"/>
      <c r="J40" s="130">
        <v>3159095</v>
      </c>
      <c r="K40" s="131">
        <v>11</v>
      </c>
    </row>
    <row r="41" spans="1:11" s="132" customFormat="1">
      <c r="A41" s="125">
        <v>37</v>
      </c>
      <c r="B41" s="126">
        <v>266311</v>
      </c>
      <c r="C41" s="127" t="s">
        <v>169</v>
      </c>
      <c r="D41" s="127"/>
      <c r="E41" s="127"/>
      <c r="F41" s="127"/>
      <c r="G41" s="127"/>
      <c r="H41" s="128"/>
      <c r="I41" s="129"/>
      <c r="J41" s="130">
        <v>3133584</v>
      </c>
      <c r="K41" s="131">
        <v>120</v>
      </c>
    </row>
    <row r="42" spans="1:11" s="132" customFormat="1">
      <c r="A42" s="125">
        <v>38</v>
      </c>
      <c r="B42" s="126" t="s">
        <v>246</v>
      </c>
      <c r="C42" s="127" t="s">
        <v>246</v>
      </c>
      <c r="D42" s="127"/>
      <c r="E42" s="127"/>
      <c r="F42" s="127"/>
      <c r="G42" s="127"/>
      <c r="H42" s="128"/>
      <c r="I42" s="129"/>
      <c r="J42" s="133" t="s">
        <v>84</v>
      </c>
      <c r="K42" s="131">
        <v>1</v>
      </c>
    </row>
    <row r="43" spans="1:11" s="132" customFormat="1">
      <c r="A43" s="125">
        <v>39</v>
      </c>
      <c r="B43" s="126" t="s">
        <v>246</v>
      </c>
      <c r="C43" s="127" t="s">
        <v>246</v>
      </c>
      <c r="D43" s="127"/>
      <c r="E43" s="127"/>
      <c r="F43" s="127"/>
      <c r="G43" s="127"/>
      <c r="H43" s="128"/>
      <c r="I43" s="129"/>
      <c r="J43" s="133" t="s">
        <v>84</v>
      </c>
      <c r="K43" s="131">
        <v>1</v>
      </c>
    </row>
    <row r="44" spans="1:11" s="132" customFormat="1">
      <c r="A44" s="125">
        <v>40</v>
      </c>
      <c r="B44" s="135">
        <v>269211</v>
      </c>
      <c r="C44" s="127" t="s">
        <v>172</v>
      </c>
      <c r="D44" s="127"/>
      <c r="E44" s="127"/>
      <c r="F44" s="127"/>
      <c r="G44" s="127"/>
      <c r="H44" s="128"/>
      <c r="I44" s="129"/>
      <c r="J44" s="133">
        <v>2841968</v>
      </c>
      <c r="K44" s="131">
        <v>90</v>
      </c>
    </row>
    <row r="45" spans="1:11" s="132" customFormat="1">
      <c r="A45" s="125">
        <v>41</v>
      </c>
      <c r="B45" s="126">
        <v>269311</v>
      </c>
      <c r="C45" s="127" t="s">
        <v>173</v>
      </c>
      <c r="D45" s="127"/>
      <c r="E45" s="127"/>
      <c r="F45" s="127"/>
      <c r="G45" s="127"/>
      <c r="H45" s="128"/>
      <c r="I45" s="129"/>
      <c r="J45" s="133">
        <v>2826458</v>
      </c>
      <c r="K45" s="131">
        <v>5</v>
      </c>
    </row>
    <row r="46" spans="1:11" s="132" customFormat="1">
      <c r="A46" s="125">
        <v>42</v>
      </c>
      <c r="B46" s="135">
        <v>282111</v>
      </c>
      <c r="C46" s="127" t="s">
        <v>174</v>
      </c>
      <c r="D46" s="127"/>
      <c r="E46" s="127"/>
      <c r="F46" s="127"/>
      <c r="G46" s="127"/>
      <c r="H46" s="128"/>
      <c r="I46" s="129"/>
      <c r="J46" s="130">
        <v>2824491</v>
      </c>
      <c r="K46" s="131">
        <v>26</v>
      </c>
    </row>
    <row r="47" spans="1:11" s="132" customFormat="1">
      <c r="A47" s="125">
        <v>43</v>
      </c>
      <c r="B47" s="134">
        <v>99311</v>
      </c>
      <c r="C47" s="127" t="s">
        <v>175</v>
      </c>
      <c r="D47" s="127"/>
      <c r="E47" s="127"/>
      <c r="F47" s="127"/>
      <c r="G47" s="127"/>
      <c r="H47" s="128"/>
      <c r="I47" s="129"/>
      <c r="J47" s="133">
        <v>2634209</v>
      </c>
      <c r="K47" s="131">
        <v>28</v>
      </c>
    </row>
    <row r="48" spans="1:11" s="132" customFormat="1">
      <c r="A48" s="125">
        <v>44</v>
      </c>
      <c r="B48" s="126">
        <v>275113</v>
      </c>
      <c r="C48" s="127" t="s">
        <v>176</v>
      </c>
      <c r="D48" s="127"/>
      <c r="E48" s="127"/>
      <c r="F48" s="127"/>
      <c r="G48" s="127"/>
      <c r="H48" s="128"/>
      <c r="I48" s="129"/>
      <c r="J48" s="130">
        <v>2630913</v>
      </c>
      <c r="K48" s="131">
        <v>7</v>
      </c>
    </row>
    <row r="49" spans="1:11" s="132" customFormat="1">
      <c r="A49" s="125">
        <v>45</v>
      </c>
      <c r="B49" s="126">
        <v>303321</v>
      </c>
      <c r="C49" s="127" t="s">
        <v>177</v>
      </c>
      <c r="D49" s="127"/>
      <c r="E49" s="127"/>
      <c r="F49" s="127"/>
      <c r="G49" s="127"/>
      <c r="H49" s="128"/>
      <c r="I49" s="129"/>
      <c r="J49" s="130">
        <v>2612841</v>
      </c>
      <c r="K49" s="131">
        <v>3</v>
      </c>
    </row>
    <row r="50" spans="1:11" s="132" customFormat="1">
      <c r="A50" s="125">
        <v>46</v>
      </c>
      <c r="B50" s="126">
        <v>282112</v>
      </c>
      <c r="C50" s="127" t="s">
        <v>178</v>
      </c>
      <c r="D50" s="127"/>
      <c r="E50" s="127"/>
      <c r="F50" s="127"/>
      <c r="G50" s="127"/>
      <c r="H50" s="128"/>
      <c r="I50" s="129"/>
      <c r="J50" s="133">
        <v>2538339</v>
      </c>
      <c r="K50" s="131">
        <v>14</v>
      </c>
    </row>
    <row r="51" spans="1:11" s="132" customFormat="1">
      <c r="A51" s="125">
        <v>47</v>
      </c>
      <c r="B51" s="126">
        <v>311317</v>
      </c>
      <c r="C51" s="127" t="s">
        <v>179</v>
      </c>
      <c r="D51" s="127"/>
      <c r="E51" s="127"/>
      <c r="F51" s="127"/>
      <c r="G51" s="127"/>
      <c r="H51" s="128"/>
      <c r="I51" s="129"/>
      <c r="J51" s="133">
        <v>2491016</v>
      </c>
      <c r="K51" s="131">
        <v>20</v>
      </c>
    </row>
    <row r="52" spans="1:11" s="132" customFormat="1">
      <c r="A52" s="125">
        <v>48</v>
      </c>
      <c r="B52" s="126">
        <v>285121</v>
      </c>
      <c r="C52" s="127" t="s">
        <v>180</v>
      </c>
      <c r="D52" s="127"/>
      <c r="E52" s="127"/>
      <c r="F52" s="127"/>
      <c r="G52" s="127"/>
      <c r="H52" s="128"/>
      <c r="I52" s="129"/>
      <c r="J52" s="133">
        <v>2410847</v>
      </c>
      <c r="K52" s="131">
        <v>4</v>
      </c>
    </row>
    <row r="53" spans="1:11" s="132" customFormat="1">
      <c r="A53" s="125">
        <v>49</v>
      </c>
      <c r="B53" s="126">
        <v>233112</v>
      </c>
      <c r="C53" s="127" t="s">
        <v>181</v>
      </c>
      <c r="D53" s="127"/>
      <c r="E53" s="127"/>
      <c r="F53" s="127"/>
      <c r="G53" s="127"/>
      <c r="H53" s="128"/>
      <c r="I53" s="129"/>
      <c r="J53" s="130">
        <v>2402465</v>
      </c>
      <c r="K53" s="131">
        <v>3</v>
      </c>
    </row>
    <row r="54" spans="1:11" s="132" customFormat="1">
      <c r="A54" s="125">
        <v>50</v>
      </c>
      <c r="B54" s="126">
        <v>266129</v>
      </c>
      <c r="C54" s="127" t="s">
        <v>182</v>
      </c>
      <c r="D54" s="127"/>
      <c r="E54" s="127"/>
      <c r="F54" s="127"/>
      <c r="G54" s="127"/>
      <c r="H54" s="128"/>
      <c r="I54" s="129"/>
      <c r="J54" s="133">
        <v>2385225</v>
      </c>
      <c r="K54" s="131">
        <v>13</v>
      </c>
    </row>
    <row r="55" spans="1:11" s="132" customFormat="1">
      <c r="A55" s="125">
        <v>51</v>
      </c>
      <c r="B55" s="126">
        <v>301313</v>
      </c>
      <c r="C55" s="127" t="s">
        <v>183</v>
      </c>
      <c r="D55" s="127"/>
      <c r="E55" s="127"/>
      <c r="F55" s="127"/>
      <c r="G55" s="127"/>
      <c r="H55" s="128"/>
      <c r="I55" s="129"/>
      <c r="J55" s="130">
        <v>2380151</v>
      </c>
      <c r="K55" s="131">
        <v>9</v>
      </c>
    </row>
    <row r="56" spans="1:11" s="132" customFormat="1">
      <c r="A56" s="125">
        <v>52</v>
      </c>
      <c r="B56" s="126">
        <v>284119</v>
      </c>
      <c r="C56" s="127" t="s">
        <v>184</v>
      </c>
      <c r="D56" s="127"/>
      <c r="E56" s="127"/>
      <c r="F56" s="127"/>
      <c r="G56" s="127"/>
      <c r="H56" s="128"/>
      <c r="I56" s="129"/>
      <c r="J56" s="133">
        <v>2356944</v>
      </c>
      <c r="K56" s="131">
        <v>3</v>
      </c>
    </row>
    <row r="57" spans="1:11" s="132" customFormat="1">
      <c r="A57" s="125">
        <v>53</v>
      </c>
      <c r="B57" s="134">
        <v>99811</v>
      </c>
      <c r="C57" s="127" t="s">
        <v>185</v>
      </c>
      <c r="D57" s="127"/>
      <c r="E57" s="127"/>
      <c r="F57" s="127"/>
      <c r="G57" s="127"/>
      <c r="H57" s="128"/>
      <c r="I57" s="129"/>
      <c r="J57" s="133">
        <v>2307686</v>
      </c>
      <c r="K57" s="131">
        <v>7</v>
      </c>
    </row>
    <row r="58" spans="1:11" s="132" customFormat="1">
      <c r="A58" s="125">
        <v>54</v>
      </c>
      <c r="B58" s="126">
        <v>289912</v>
      </c>
      <c r="C58" s="127" t="s">
        <v>186</v>
      </c>
      <c r="D58" s="127"/>
      <c r="E58" s="127"/>
      <c r="F58" s="127"/>
      <c r="G58" s="127"/>
      <c r="H58" s="128"/>
      <c r="I58" s="129"/>
      <c r="J58" s="130">
        <v>2281481</v>
      </c>
      <c r="K58" s="131">
        <v>4</v>
      </c>
    </row>
    <row r="59" spans="1:11" s="132" customFormat="1">
      <c r="A59" s="125">
        <v>55</v>
      </c>
      <c r="B59" s="126">
        <v>269919</v>
      </c>
      <c r="C59" s="127" t="s">
        <v>187</v>
      </c>
      <c r="D59" s="127"/>
      <c r="E59" s="127"/>
      <c r="F59" s="127"/>
      <c r="G59" s="127"/>
      <c r="H59" s="128"/>
      <c r="I59" s="129"/>
      <c r="J59" s="133">
        <v>2212577</v>
      </c>
      <c r="K59" s="131">
        <v>50</v>
      </c>
    </row>
    <row r="60" spans="1:11" s="132" customFormat="1">
      <c r="A60" s="125">
        <v>56</v>
      </c>
      <c r="B60" s="126">
        <v>212211</v>
      </c>
      <c r="C60" s="127" t="s">
        <v>188</v>
      </c>
      <c r="D60" s="127"/>
      <c r="E60" s="127"/>
      <c r="F60" s="127"/>
      <c r="G60" s="127"/>
      <c r="H60" s="128"/>
      <c r="I60" s="129"/>
      <c r="J60" s="130">
        <v>2199167</v>
      </c>
      <c r="K60" s="131">
        <v>71</v>
      </c>
    </row>
    <row r="61" spans="1:11" s="132" customFormat="1">
      <c r="A61" s="125">
        <v>57</v>
      </c>
      <c r="B61" s="126">
        <v>274111</v>
      </c>
      <c r="C61" s="127" t="s">
        <v>189</v>
      </c>
      <c r="D61" s="127"/>
      <c r="E61" s="127"/>
      <c r="F61" s="127"/>
      <c r="G61" s="127"/>
      <c r="H61" s="128"/>
      <c r="I61" s="129"/>
      <c r="J61" s="130">
        <v>2197565</v>
      </c>
      <c r="K61" s="131">
        <v>30</v>
      </c>
    </row>
    <row r="62" spans="1:11" s="132" customFormat="1">
      <c r="A62" s="125">
        <v>58</v>
      </c>
      <c r="B62" s="126">
        <v>252331</v>
      </c>
      <c r="C62" s="127" t="s">
        <v>190</v>
      </c>
      <c r="D62" s="127"/>
      <c r="E62" s="127"/>
      <c r="F62" s="127"/>
      <c r="G62" s="127"/>
      <c r="H62" s="128"/>
      <c r="I62" s="129"/>
      <c r="J62" s="133">
        <v>2075589</v>
      </c>
      <c r="K62" s="131">
        <v>5</v>
      </c>
    </row>
    <row r="63" spans="1:11" s="132" customFormat="1">
      <c r="A63" s="125">
        <v>59</v>
      </c>
      <c r="B63" s="126">
        <v>91311</v>
      </c>
      <c r="C63" s="127" t="s">
        <v>191</v>
      </c>
      <c r="D63" s="127"/>
      <c r="E63" s="127"/>
      <c r="F63" s="127"/>
      <c r="G63" s="127"/>
      <c r="H63" s="128"/>
      <c r="I63" s="129"/>
      <c r="J63" s="130">
        <v>2049793</v>
      </c>
      <c r="K63" s="131">
        <v>9</v>
      </c>
    </row>
    <row r="64" spans="1:11" s="132" customFormat="1">
      <c r="A64" s="125">
        <v>60</v>
      </c>
      <c r="B64" s="126">
        <v>313419</v>
      </c>
      <c r="C64" s="127" t="s">
        <v>192</v>
      </c>
      <c r="D64" s="127"/>
      <c r="E64" s="127"/>
      <c r="F64" s="127"/>
      <c r="G64" s="127"/>
      <c r="H64" s="128"/>
      <c r="I64" s="129"/>
      <c r="J64" s="133">
        <v>2014764</v>
      </c>
      <c r="K64" s="131">
        <v>3</v>
      </c>
    </row>
    <row r="65" spans="1:11" s="132" customFormat="1">
      <c r="A65" s="125">
        <v>61</v>
      </c>
      <c r="B65" s="126" t="s">
        <v>246</v>
      </c>
      <c r="C65" s="127" t="s">
        <v>246</v>
      </c>
      <c r="D65" s="127"/>
      <c r="E65" s="127"/>
      <c r="F65" s="127"/>
      <c r="G65" s="127"/>
      <c r="H65" s="128"/>
      <c r="I65" s="129"/>
      <c r="J65" s="133" t="s">
        <v>84</v>
      </c>
      <c r="K65" s="131">
        <v>1</v>
      </c>
    </row>
    <row r="66" spans="1:11" s="132" customFormat="1">
      <c r="A66" s="125">
        <v>62</v>
      </c>
      <c r="B66" s="126">
        <v>229111</v>
      </c>
      <c r="C66" s="127" t="s">
        <v>194</v>
      </c>
      <c r="D66" s="127"/>
      <c r="E66" s="127"/>
      <c r="F66" s="127"/>
      <c r="G66" s="127"/>
      <c r="H66" s="128"/>
      <c r="I66" s="129"/>
      <c r="J66" s="133">
        <v>1949647</v>
      </c>
      <c r="K66" s="131">
        <v>19</v>
      </c>
    </row>
    <row r="67" spans="1:11" s="132" customFormat="1">
      <c r="A67" s="125">
        <v>63</v>
      </c>
      <c r="B67" s="126">
        <v>293212</v>
      </c>
      <c r="C67" s="127" t="s">
        <v>195</v>
      </c>
      <c r="D67" s="127"/>
      <c r="E67" s="127"/>
      <c r="F67" s="127"/>
      <c r="G67" s="127"/>
      <c r="H67" s="128"/>
      <c r="I67" s="129"/>
      <c r="J67" s="133">
        <v>1938649</v>
      </c>
      <c r="K67" s="131">
        <v>3</v>
      </c>
    </row>
    <row r="68" spans="1:11" s="132" customFormat="1">
      <c r="A68" s="125">
        <v>64</v>
      </c>
      <c r="B68" s="134">
        <v>93129</v>
      </c>
      <c r="C68" s="127" t="s">
        <v>196</v>
      </c>
      <c r="D68" s="127"/>
      <c r="E68" s="127"/>
      <c r="F68" s="127"/>
      <c r="G68" s="127"/>
      <c r="H68" s="128"/>
      <c r="I68" s="129"/>
      <c r="J68" s="130">
        <v>1927888</v>
      </c>
      <c r="K68" s="131">
        <v>47</v>
      </c>
    </row>
    <row r="69" spans="1:11" s="132" customFormat="1">
      <c r="A69" s="125">
        <v>65</v>
      </c>
      <c r="B69" s="126">
        <v>99212</v>
      </c>
      <c r="C69" s="127" t="s">
        <v>197</v>
      </c>
      <c r="D69" s="127"/>
      <c r="E69" s="127"/>
      <c r="F69" s="127"/>
      <c r="G69" s="127"/>
      <c r="H69" s="128"/>
      <c r="I69" s="129"/>
      <c r="J69" s="133">
        <v>1893497</v>
      </c>
      <c r="K69" s="131">
        <v>49</v>
      </c>
    </row>
    <row r="70" spans="1:11" s="132" customFormat="1">
      <c r="A70" s="125">
        <v>66</v>
      </c>
      <c r="B70" s="126">
        <v>259511</v>
      </c>
      <c r="C70" s="127" t="s">
        <v>198</v>
      </c>
      <c r="D70" s="127"/>
      <c r="E70" s="127"/>
      <c r="F70" s="127"/>
      <c r="G70" s="127"/>
      <c r="H70" s="128"/>
      <c r="I70" s="129"/>
      <c r="J70" s="133">
        <v>1886986</v>
      </c>
      <c r="K70" s="131">
        <v>7</v>
      </c>
    </row>
    <row r="71" spans="1:11" s="132" customFormat="1">
      <c r="A71" s="125">
        <v>67</v>
      </c>
      <c r="B71" s="126">
        <v>267112</v>
      </c>
      <c r="C71" s="127" t="s">
        <v>199</v>
      </c>
      <c r="D71" s="127"/>
      <c r="E71" s="127"/>
      <c r="F71" s="127"/>
      <c r="G71" s="127"/>
      <c r="H71" s="128"/>
      <c r="I71" s="129"/>
      <c r="J71" s="130">
        <v>1877850</v>
      </c>
      <c r="K71" s="131">
        <v>22</v>
      </c>
    </row>
    <row r="72" spans="1:11" s="132" customFormat="1">
      <c r="A72" s="125">
        <v>68</v>
      </c>
      <c r="B72" s="134">
        <v>91111</v>
      </c>
      <c r="C72" s="127" t="s">
        <v>200</v>
      </c>
      <c r="D72" s="127"/>
      <c r="E72" s="127"/>
      <c r="F72" s="127"/>
      <c r="G72" s="127"/>
      <c r="H72" s="128"/>
      <c r="I72" s="129"/>
      <c r="J72" s="130">
        <v>1867779</v>
      </c>
      <c r="K72" s="131">
        <v>15</v>
      </c>
    </row>
    <row r="73" spans="1:11" s="132" customFormat="1">
      <c r="A73" s="125">
        <v>69</v>
      </c>
      <c r="B73" s="134">
        <v>252332</v>
      </c>
      <c r="C73" s="127" t="s">
        <v>201</v>
      </c>
      <c r="D73" s="127"/>
      <c r="E73" s="127"/>
      <c r="F73" s="127"/>
      <c r="G73" s="127"/>
      <c r="H73" s="128"/>
      <c r="I73" s="129"/>
      <c r="J73" s="133">
        <v>1861491</v>
      </c>
      <c r="K73" s="131">
        <v>28</v>
      </c>
    </row>
    <row r="74" spans="1:11" s="132" customFormat="1">
      <c r="A74" s="125">
        <v>70</v>
      </c>
      <c r="B74" s="134">
        <v>183111</v>
      </c>
      <c r="C74" s="127" t="s">
        <v>202</v>
      </c>
      <c r="D74" s="127"/>
      <c r="E74" s="127"/>
      <c r="F74" s="127"/>
      <c r="G74" s="127"/>
      <c r="H74" s="128"/>
      <c r="I74" s="129"/>
      <c r="J74" s="130">
        <v>1843869</v>
      </c>
      <c r="K74" s="131">
        <v>54</v>
      </c>
    </row>
    <row r="75" spans="1:11" s="132" customFormat="1" ht="15.6" customHeight="1">
      <c r="A75" s="125">
        <v>71</v>
      </c>
      <c r="B75" s="134">
        <v>303412</v>
      </c>
      <c r="C75" s="127" t="s">
        <v>203</v>
      </c>
      <c r="D75" s="127"/>
      <c r="E75" s="127"/>
      <c r="F75" s="127"/>
      <c r="G75" s="127"/>
      <c r="H75" s="128"/>
      <c r="I75" s="129"/>
      <c r="J75" s="130">
        <v>1817378</v>
      </c>
      <c r="K75" s="131">
        <v>15</v>
      </c>
    </row>
    <row r="76" spans="1:11" s="132" customFormat="1">
      <c r="A76" s="125">
        <v>72</v>
      </c>
      <c r="B76" s="126">
        <v>97212</v>
      </c>
      <c r="C76" s="127" t="s">
        <v>204</v>
      </c>
      <c r="D76" s="127"/>
      <c r="E76" s="127"/>
      <c r="F76" s="127"/>
      <c r="G76" s="127"/>
      <c r="H76" s="128"/>
      <c r="I76" s="129"/>
      <c r="J76" s="133">
        <v>1807847</v>
      </c>
      <c r="K76" s="131">
        <v>89</v>
      </c>
    </row>
    <row r="77" spans="1:11" s="132" customFormat="1">
      <c r="A77" s="125">
        <v>73</v>
      </c>
      <c r="B77" s="134">
        <v>252321</v>
      </c>
      <c r="C77" s="127" t="s">
        <v>205</v>
      </c>
      <c r="D77" s="127"/>
      <c r="E77" s="127"/>
      <c r="F77" s="127"/>
      <c r="G77" s="127"/>
      <c r="H77" s="128"/>
      <c r="I77" s="129"/>
      <c r="J77" s="133">
        <v>1794291</v>
      </c>
      <c r="K77" s="131">
        <v>28</v>
      </c>
    </row>
    <row r="78" spans="1:11" s="132" customFormat="1">
      <c r="A78" s="125">
        <v>74</v>
      </c>
      <c r="B78" s="134">
        <v>297111</v>
      </c>
      <c r="C78" s="127" t="s">
        <v>206</v>
      </c>
      <c r="D78" s="127"/>
      <c r="E78" s="127"/>
      <c r="F78" s="127"/>
      <c r="G78" s="127"/>
      <c r="H78" s="128"/>
      <c r="I78" s="129"/>
      <c r="J78" s="130">
        <v>1779235</v>
      </c>
      <c r="K78" s="131">
        <v>5</v>
      </c>
    </row>
    <row r="79" spans="1:11" s="132" customFormat="1">
      <c r="A79" s="125">
        <v>75</v>
      </c>
      <c r="B79" s="134">
        <v>97919</v>
      </c>
      <c r="C79" s="127" t="s">
        <v>207</v>
      </c>
      <c r="D79" s="127"/>
      <c r="E79" s="127"/>
      <c r="F79" s="127"/>
      <c r="G79" s="127"/>
      <c r="H79" s="128"/>
      <c r="I79" s="129"/>
      <c r="J79" s="133">
        <v>1744037</v>
      </c>
      <c r="K79" s="131">
        <v>25</v>
      </c>
    </row>
    <row r="80" spans="1:11" s="132" customFormat="1">
      <c r="A80" s="125">
        <v>76</v>
      </c>
      <c r="B80" s="134">
        <v>269111</v>
      </c>
      <c r="C80" s="127" t="s">
        <v>208</v>
      </c>
      <c r="D80" s="127"/>
      <c r="E80" s="127"/>
      <c r="F80" s="127"/>
      <c r="G80" s="127"/>
      <c r="H80" s="128"/>
      <c r="I80" s="129"/>
      <c r="J80" s="133">
        <v>1735826</v>
      </c>
      <c r="K80" s="131">
        <v>88</v>
      </c>
    </row>
    <row r="81" spans="1:11" s="132" customFormat="1">
      <c r="A81" s="125">
        <v>77</v>
      </c>
      <c r="B81" s="134">
        <v>91212</v>
      </c>
      <c r="C81" s="127" t="s">
        <v>209</v>
      </c>
      <c r="D81" s="127"/>
      <c r="E81" s="127"/>
      <c r="F81" s="127"/>
      <c r="G81" s="127"/>
      <c r="H81" s="128"/>
      <c r="I81" s="129"/>
      <c r="J81" s="133">
        <v>1719164</v>
      </c>
      <c r="K81" s="131">
        <v>13</v>
      </c>
    </row>
    <row r="82" spans="1:11" s="132" customFormat="1">
      <c r="A82" s="125">
        <v>78</v>
      </c>
      <c r="B82" s="134">
        <v>93211</v>
      </c>
      <c r="C82" s="127" t="s">
        <v>210</v>
      </c>
      <c r="D82" s="127"/>
      <c r="E82" s="127"/>
      <c r="F82" s="127"/>
      <c r="G82" s="127"/>
      <c r="H82" s="128"/>
      <c r="I82" s="129"/>
      <c r="J82" s="130">
        <v>1688336</v>
      </c>
      <c r="K82" s="131">
        <v>75</v>
      </c>
    </row>
    <row r="83" spans="1:11" s="132" customFormat="1">
      <c r="A83" s="125">
        <v>79</v>
      </c>
      <c r="B83" s="134">
        <v>244519</v>
      </c>
      <c r="C83" s="127" t="s">
        <v>211</v>
      </c>
      <c r="D83" s="127"/>
      <c r="E83" s="127"/>
      <c r="F83" s="127"/>
      <c r="G83" s="127"/>
      <c r="H83" s="128"/>
      <c r="I83" s="129"/>
      <c r="J83" s="130">
        <v>1672685</v>
      </c>
      <c r="K83" s="131">
        <v>18</v>
      </c>
    </row>
    <row r="84" spans="1:11" s="132" customFormat="1">
      <c r="A84" s="125">
        <v>80</v>
      </c>
      <c r="B84" s="134" t="s">
        <v>246</v>
      </c>
      <c r="C84" s="127" t="s">
        <v>246</v>
      </c>
      <c r="D84" s="127"/>
      <c r="E84" s="127"/>
      <c r="F84" s="127"/>
      <c r="G84" s="127"/>
      <c r="H84" s="128"/>
      <c r="I84" s="129"/>
      <c r="J84" s="133" t="s">
        <v>84</v>
      </c>
      <c r="K84" s="131">
        <v>2</v>
      </c>
    </row>
    <row r="85" spans="1:11" s="132" customFormat="1">
      <c r="A85" s="125">
        <v>81</v>
      </c>
      <c r="B85" s="126">
        <v>269929</v>
      </c>
      <c r="C85" s="127" t="s">
        <v>213</v>
      </c>
      <c r="D85" s="127"/>
      <c r="E85" s="127"/>
      <c r="F85" s="127"/>
      <c r="G85" s="127"/>
      <c r="H85" s="128"/>
      <c r="I85" s="129"/>
      <c r="J85" s="133">
        <v>1659544</v>
      </c>
      <c r="K85" s="131">
        <v>81</v>
      </c>
    </row>
    <row r="86" spans="1:11" s="132" customFormat="1">
      <c r="A86" s="125">
        <v>82</v>
      </c>
      <c r="B86" s="134">
        <v>239931</v>
      </c>
      <c r="C86" s="127" t="s">
        <v>214</v>
      </c>
      <c r="D86" s="127"/>
      <c r="E86" s="127"/>
      <c r="F86" s="127"/>
      <c r="G86" s="127"/>
      <c r="H86" s="128"/>
      <c r="I86" s="129"/>
      <c r="J86" s="130">
        <v>1606743</v>
      </c>
      <c r="K86" s="131">
        <v>164</v>
      </c>
    </row>
    <row r="87" spans="1:11" s="132" customFormat="1">
      <c r="A87" s="125">
        <v>83</v>
      </c>
      <c r="B87" s="134" t="s">
        <v>246</v>
      </c>
      <c r="C87" s="127" t="s">
        <v>246</v>
      </c>
      <c r="D87" s="127"/>
      <c r="E87" s="127"/>
      <c r="F87" s="127"/>
      <c r="G87" s="127"/>
      <c r="H87" s="128"/>
      <c r="I87" s="129"/>
      <c r="J87" s="133" t="s">
        <v>1566</v>
      </c>
      <c r="K87" s="131">
        <v>2</v>
      </c>
    </row>
    <row r="88" spans="1:11" s="132" customFormat="1">
      <c r="A88" s="125">
        <v>84</v>
      </c>
      <c r="B88" s="134">
        <v>289919</v>
      </c>
      <c r="C88" s="127" t="s">
        <v>216</v>
      </c>
      <c r="D88" s="127"/>
      <c r="E88" s="127"/>
      <c r="F88" s="127"/>
      <c r="G88" s="127"/>
      <c r="H88" s="128"/>
      <c r="I88" s="129"/>
      <c r="J88" s="130">
        <v>1547598</v>
      </c>
      <c r="K88" s="131">
        <v>26</v>
      </c>
    </row>
    <row r="89" spans="1:11" s="132" customFormat="1">
      <c r="A89" s="125">
        <v>85</v>
      </c>
      <c r="B89" s="134">
        <v>285919</v>
      </c>
      <c r="C89" s="127" t="s">
        <v>217</v>
      </c>
      <c r="D89" s="127"/>
      <c r="E89" s="127"/>
      <c r="F89" s="127"/>
      <c r="G89" s="127"/>
      <c r="H89" s="128"/>
      <c r="I89" s="129"/>
      <c r="J89" s="133">
        <v>1536072</v>
      </c>
      <c r="K89" s="131">
        <v>5</v>
      </c>
    </row>
    <row r="90" spans="1:11" s="132" customFormat="1">
      <c r="A90" s="125">
        <v>86</v>
      </c>
      <c r="B90" s="126">
        <v>272112</v>
      </c>
      <c r="C90" s="127" t="s">
        <v>218</v>
      </c>
      <c r="D90" s="127"/>
      <c r="E90" s="127"/>
      <c r="F90" s="127"/>
      <c r="G90" s="127"/>
      <c r="H90" s="128"/>
      <c r="I90" s="129"/>
      <c r="J90" s="133">
        <v>1513329</v>
      </c>
      <c r="K90" s="131">
        <v>3</v>
      </c>
    </row>
    <row r="91" spans="1:11" s="132" customFormat="1">
      <c r="A91" s="125">
        <v>87</v>
      </c>
      <c r="B91" s="134" t="s">
        <v>246</v>
      </c>
      <c r="C91" s="127" t="s">
        <v>246</v>
      </c>
      <c r="D91" s="127"/>
      <c r="E91" s="127"/>
      <c r="F91" s="127"/>
      <c r="G91" s="127"/>
      <c r="H91" s="128"/>
      <c r="I91" s="129"/>
      <c r="J91" s="133" t="s">
        <v>1565</v>
      </c>
      <c r="K91" s="131">
        <v>2</v>
      </c>
    </row>
    <row r="92" spans="1:11" s="132" customFormat="1">
      <c r="A92" s="125">
        <v>88</v>
      </c>
      <c r="B92" s="134">
        <v>253322</v>
      </c>
      <c r="C92" s="127" t="s">
        <v>220</v>
      </c>
      <c r="D92" s="127"/>
      <c r="E92" s="127"/>
      <c r="F92" s="127"/>
      <c r="G92" s="127"/>
      <c r="H92" s="128"/>
      <c r="I92" s="129"/>
      <c r="J92" s="130">
        <v>1491420</v>
      </c>
      <c r="K92" s="131">
        <v>5</v>
      </c>
    </row>
    <row r="93" spans="1:11" s="132" customFormat="1">
      <c r="A93" s="125">
        <v>89</v>
      </c>
      <c r="B93" s="134">
        <v>253511</v>
      </c>
      <c r="C93" s="127" t="s">
        <v>221</v>
      </c>
      <c r="D93" s="127"/>
      <c r="E93" s="127"/>
      <c r="F93" s="127"/>
      <c r="G93" s="127"/>
      <c r="H93" s="128"/>
      <c r="I93" s="129"/>
      <c r="J93" s="130">
        <v>1459426</v>
      </c>
      <c r="K93" s="131">
        <v>3</v>
      </c>
    </row>
    <row r="94" spans="1:11" s="132" customFormat="1">
      <c r="A94" s="125">
        <v>90</v>
      </c>
      <c r="B94" s="134">
        <v>244219</v>
      </c>
      <c r="C94" s="127" t="s">
        <v>222</v>
      </c>
      <c r="D94" s="127"/>
      <c r="E94" s="127"/>
      <c r="F94" s="127"/>
      <c r="G94" s="127"/>
      <c r="H94" s="128"/>
      <c r="I94" s="129"/>
      <c r="J94" s="133">
        <v>1455011</v>
      </c>
      <c r="K94" s="131">
        <v>24</v>
      </c>
    </row>
    <row r="95" spans="1:11" s="132" customFormat="1">
      <c r="A95" s="125">
        <v>91</v>
      </c>
      <c r="B95" s="126">
        <v>101114</v>
      </c>
      <c r="C95" s="127" t="s">
        <v>223</v>
      </c>
      <c r="D95" s="127"/>
      <c r="E95" s="127"/>
      <c r="F95" s="127"/>
      <c r="G95" s="127"/>
      <c r="H95" s="128"/>
      <c r="I95" s="129"/>
      <c r="J95" s="133">
        <v>1441448</v>
      </c>
      <c r="K95" s="131">
        <v>6</v>
      </c>
    </row>
    <row r="96" spans="1:11" s="132" customFormat="1">
      <c r="A96" s="125">
        <v>92</v>
      </c>
      <c r="B96" s="134">
        <v>94911</v>
      </c>
      <c r="C96" s="127" t="s">
        <v>224</v>
      </c>
      <c r="D96" s="127"/>
      <c r="E96" s="127"/>
      <c r="F96" s="127"/>
      <c r="G96" s="127"/>
      <c r="H96" s="128"/>
      <c r="I96" s="129"/>
      <c r="J96" s="130">
        <v>1439733</v>
      </c>
      <c r="K96" s="131">
        <v>4</v>
      </c>
    </row>
    <row r="97" spans="1:11" s="132" customFormat="1">
      <c r="A97" s="125">
        <v>93</v>
      </c>
      <c r="B97" s="134">
        <v>261119</v>
      </c>
      <c r="C97" s="127" t="s">
        <v>225</v>
      </c>
      <c r="D97" s="127"/>
      <c r="E97" s="127"/>
      <c r="F97" s="127"/>
      <c r="G97" s="127"/>
      <c r="H97" s="128"/>
      <c r="I97" s="129"/>
      <c r="J97" s="133">
        <v>1438326</v>
      </c>
      <c r="K97" s="131">
        <v>5</v>
      </c>
    </row>
    <row r="98" spans="1:11" s="132" customFormat="1">
      <c r="A98" s="125">
        <v>94</v>
      </c>
      <c r="B98" s="134">
        <v>97911</v>
      </c>
      <c r="C98" s="127" t="s">
        <v>226</v>
      </c>
      <c r="D98" s="127"/>
      <c r="E98" s="127"/>
      <c r="F98" s="127"/>
      <c r="G98" s="127"/>
      <c r="H98" s="128"/>
      <c r="I98" s="129"/>
      <c r="J98" s="130">
        <v>1434125</v>
      </c>
      <c r="K98" s="131">
        <v>8</v>
      </c>
    </row>
    <row r="99" spans="1:11" s="132" customFormat="1" ht="13.5" customHeight="1">
      <c r="A99" s="125">
        <v>95</v>
      </c>
      <c r="B99" s="126">
        <v>232211</v>
      </c>
      <c r="C99" s="127" t="s">
        <v>227</v>
      </c>
      <c r="D99" s="127"/>
      <c r="E99" s="127"/>
      <c r="F99" s="127"/>
      <c r="G99" s="127"/>
      <c r="H99" s="128"/>
      <c r="I99" s="129"/>
      <c r="J99" s="130">
        <v>1424668</v>
      </c>
      <c r="K99" s="131">
        <v>6</v>
      </c>
    </row>
    <row r="100" spans="1:11" s="132" customFormat="1">
      <c r="A100" s="125">
        <v>96</v>
      </c>
      <c r="B100" s="134">
        <v>96111</v>
      </c>
      <c r="C100" s="127" t="s">
        <v>228</v>
      </c>
      <c r="D100" s="127"/>
      <c r="E100" s="127"/>
      <c r="F100" s="127"/>
      <c r="G100" s="127"/>
      <c r="H100" s="128"/>
      <c r="I100" s="129"/>
      <c r="J100" s="133">
        <v>1371201</v>
      </c>
      <c r="K100" s="131">
        <v>9</v>
      </c>
    </row>
    <row r="101" spans="1:11" s="132" customFormat="1">
      <c r="A101" s="125">
        <v>97</v>
      </c>
      <c r="B101" s="126">
        <v>225111</v>
      </c>
      <c r="C101" s="127" t="s">
        <v>229</v>
      </c>
      <c r="D101" s="127"/>
      <c r="E101" s="127"/>
      <c r="F101" s="127"/>
      <c r="G101" s="127"/>
      <c r="H101" s="128"/>
      <c r="I101" s="129"/>
      <c r="J101" s="130">
        <v>1365801</v>
      </c>
      <c r="K101" s="131">
        <v>8</v>
      </c>
    </row>
    <row r="102" spans="1:11" s="132" customFormat="1">
      <c r="A102" s="125">
        <v>98</v>
      </c>
      <c r="B102" s="134">
        <v>252313</v>
      </c>
      <c r="C102" s="127" t="s">
        <v>230</v>
      </c>
      <c r="D102" s="127"/>
      <c r="E102" s="127"/>
      <c r="F102" s="127"/>
      <c r="G102" s="127"/>
      <c r="H102" s="128"/>
      <c r="I102" s="129"/>
      <c r="J102" s="130">
        <v>1355643</v>
      </c>
      <c r="K102" s="131">
        <v>5</v>
      </c>
    </row>
    <row r="103" spans="1:11" s="132" customFormat="1">
      <c r="A103" s="125">
        <v>99</v>
      </c>
      <c r="B103" s="134">
        <v>313421</v>
      </c>
      <c r="C103" s="127" t="s">
        <v>231</v>
      </c>
      <c r="D103" s="127"/>
      <c r="E103" s="127"/>
      <c r="F103" s="127"/>
      <c r="G103" s="127"/>
      <c r="H103" s="128"/>
      <c r="I103" s="129"/>
      <c r="J103" s="130">
        <v>1319660</v>
      </c>
      <c r="K103" s="131">
        <v>20</v>
      </c>
    </row>
    <row r="104" spans="1:11" s="132" customFormat="1">
      <c r="A104" s="125">
        <v>100</v>
      </c>
      <c r="B104" s="126">
        <v>266126</v>
      </c>
      <c r="C104" s="127" t="s">
        <v>232</v>
      </c>
      <c r="D104" s="127"/>
      <c r="E104" s="127"/>
      <c r="F104" s="127"/>
      <c r="G104" s="127"/>
      <c r="H104" s="128"/>
      <c r="I104" s="129"/>
      <c r="J104" s="130">
        <v>1314798</v>
      </c>
      <c r="K104" s="131">
        <v>14</v>
      </c>
    </row>
    <row r="105" spans="1:11" ht="5.25" customHeight="1">
      <c r="A105" s="136"/>
      <c r="B105" s="137"/>
      <c r="C105" s="341"/>
      <c r="D105" s="342"/>
      <c r="E105" s="342"/>
      <c r="F105" s="342"/>
      <c r="G105" s="342"/>
      <c r="H105" s="343"/>
      <c r="I105" s="138"/>
      <c r="J105" s="139"/>
      <c r="K105" s="136"/>
    </row>
    <row r="106" spans="1:11">
      <c r="A106" s="140" t="s">
        <v>233</v>
      </c>
    </row>
    <row r="107" spans="1:11">
      <c r="A107" s="140"/>
    </row>
  </sheetData>
  <mergeCells count="4">
    <mergeCell ref="C3:H3"/>
    <mergeCell ref="I3:J3"/>
    <mergeCell ref="C4:H4"/>
    <mergeCell ref="C105:H105"/>
  </mergeCells>
  <phoneticPr fontId="4"/>
  <printOptions horizontalCentered="1"/>
  <pageMargins left="0.70866141732283472" right="0.70866141732283472" top="0.35433070866141736" bottom="0.51181102362204722" header="0.31496062992125984" footer="0.31496062992125984"/>
  <pageSetup paperSize="9" scale="94" firstPageNumber="104" orientation="portrait" useFirstPageNumber="1" r:id="rId1"/>
  <headerFooter>
    <oddFooter>&amp;C&amp;"ＭＳ 明朝,標準"- &amp;P -</oddFooter>
  </headerFooter>
  <rowBreaks count="1" manualBreakCount="1">
    <brk id="45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41"/>
  <sheetViews>
    <sheetView zoomScaleNormal="100" zoomScaleSheetLayoutView="120" workbookViewId="0">
      <selection sqref="A1:F1"/>
    </sheetView>
  </sheetViews>
  <sheetFormatPr defaultColWidth="9" defaultRowHeight="11.25" customHeight="1"/>
  <cols>
    <col min="1" max="1" width="7" style="142" customWidth="1"/>
    <col min="2" max="2" width="45.875" style="142" customWidth="1"/>
    <col min="3" max="3" width="8.625" style="206" customWidth="1"/>
    <col min="4" max="4" width="9.75" style="142" bestFit="1" customWidth="1"/>
    <col min="5" max="5" width="14.125" style="142" bestFit="1" customWidth="1"/>
    <col min="6" max="6" width="6.125" style="208" bestFit="1" customWidth="1"/>
    <col min="7" max="7" width="9" style="141"/>
    <col min="8" max="16384" width="9" style="142"/>
  </cols>
  <sheetData>
    <row r="1" spans="1:7" ht="16.5" customHeight="1">
      <c r="A1" s="344" t="s">
        <v>234</v>
      </c>
      <c r="B1" s="344"/>
      <c r="C1" s="344"/>
      <c r="D1" s="344"/>
      <c r="E1" s="344"/>
      <c r="F1" s="344"/>
    </row>
    <row r="2" spans="1:7" ht="22.5">
      <c r="A2" s="143" t="s">
        <v>235</v>
      </c>
      <c r="B2" s="143" t="s">
        <v>236</v>
      </c>
      <c r="C2" s="144" t="s">
        <v>237</v>
      </c>
      <c r="D2" s="145" t="s">
        <v>238</v>
      </c>
      <c r="E2" s="146" t="s">
        <v>239</v>
      </c>
      <c r="F2" s="147" t="s">
        <v>240</v>
      </c>
    </row>
    <row r="3" spans="1:7" ht="11.25" customHeight="1">
      <c r="A3" s="148"/>
      <c r="B3" s="149"/>
      <c r="C3" s="150"/>
      <c r="D3" s="151"/>
      <c r="E3" s="152" t="s">
        <v>132</v>
      </c>
      <c r="F3" s="153"/>
    </row>
    <row r="4" spans="1:7" s="160" customFormat="1" ht="11.45" customHeight="1">
      <c r="A4" s="154" t="s">
        <v>241</v>
      </c>
      <c r="B4" s="155" t="s">
        <v>242</v>
      </c>
      <c r="C4" s="156"/>
      <c r="D4" s="157"/>
      <c r="E4" s="157">
        <v>56170001</v>
      </c>
      <c r="F4" s="158">
        <v>1175</v>
      </c>
      <c r="G4" s="159"/>
    </row>
    <row r="5" spans="1:7" s="168" customFormat="1" ht="11.45" customHeight="1">
      <c r="A5" s="161">
        <v>91111</v>
      </c>
      <c r="B5" s="162" t="s">
        <v>200</v>
      </c>
      <c r="C5" s="163" t="s">
        <v>243</v>
      </c>
      <c r="D5" s="164"/>
      <c r="E5" s="165">
        <v>1867779</v>
      </c>
      <c r="F5" s="166">
        <v>15</v>
      </c>
      <c r="G5" s="167"/>
    </row>
    <row r="6" spans="1:7" s="168" customFormat="1" ht="11.45" customHeight="1">
      <c r="A6" s="161">
        <v>91191</v>
      </c>
      <c r="B6" s="162" t="s">
        <v>244</v>
      </c>
      <c r="C6" s="163" t="s">
        <v>243</v>
      </c>
      <c r="D6" s="164"/>
      <c r="E6" s="165">
        <v>17388</v>
      </c>
      <c r="F6" s="166">
        <v>4</v>
      </c>
      <c r="G6" s="167"/>
    </row>
    <row r="7" spans="1:7" s="168" customFormat="1" ht="11.45" customHeight="1">
      <c r="A7" s="161">
        <v>91212</v>
      </c>
      <c r="B7" s="162" t="s">
        <v>209</v>
      </c>
      <c r="C7" s="163" t="s">
        <v>243</v>
      </c>
      <c r="D7" s="164"/>
      <c r="E7" s="165">
        <v>1719164</v>
      </c>
      <c r="F7" s="166">
        <v>13</v>
      </c>
      <c r="G7" s="167"/>
    </row>
    <row r="8" spans="1:7" s="168" customFormat="1" ht="11.45" customHeight="1">
      <c r="A8" s="161">
        <v>91291</v>
      </c>
      <c r="B8" s="162" t="s">
        <v>245</v>
      </c>
      <c r="C8" s="163" t="s">
        <v>243</v>
      </c>
      <c r="D8" s="164"/>
      <c r="E8" s="164" t="s">
        <v>246</v>
      </c>
      <c r="F8" s="166">
        <v>2</v>
      </c>
      <c r="G8" s="167"/>
    </row>
    <row r="9" spans="1:7" s="168" customFormat="1" ht="11.45" customHeight="1">
      <c r="A9" s="161">
        <v>91311</v>
      </c>
      <c r="B9" s="162" t="s">
        <v>191</v>
      </c>
      <c r="C9" s="163" t="s">
        <v>243</v>
      </c>
      <c r="D9" s="164"/>
      <c r="E9" s="165">
        <v>2049793</v>
      </c>
      <c r="F9" s="166">
        <v>9</v>
      </c>
      <c r="G9" s="167"/>
    </row>
    <row r="10" spans="1:7" s="168" customFormat="1" ht="11.45" customHeight="1">
      <c r="A10" s="161">
        <v>91312</v>
      </c>
      <c r="B10" s="162" t="s">
        <v>247</v>
      </c>
      <c r="C10" s="163" t="s">
        <v>243</v>
      </c>
      <c r="D10" s="164"/>
      <c r="E10" s="165">
        <v>225526</v>
      </c>
      <c r="F10" s="166">
        <v>5</v>
      </c>
      <c r="G10" s="167"/>
    </row>
    <row r="11" spans="1:7" s="168" customFormat="1" ht="11.45" customHeight="1">
      <c r="A11" s="161">
        <v>91391</v>
      </c>
      <c r="B11" s="162" t="s">
        <v>248</v>
      </c>
      <c r="C11" s="163" t="s">
        <v>243</v>
      </c>
      <c r="D11" s="164">
        <v>0</v>
      </c>
      <c r="E11" s="164" t="s">
        <v>246</v>
      </c>
      <c r="F11" s="166">
        <v>1</v>
      </c>
      <c r="G11" s="167"/>
    </row>
    <row r="12" spans="1:7" s="168" customFormat="1" ht="11.45" customHeight="1">
      <c r="A12" s="161">
        <v>91411</v>
      </c>
      <c r="B12" s="162" t="s">
        <v>249</v>
      </c>
      <c r="C12" s="169" t="s">
        <v>250</v>
      </c>
      <c r="D12" s="164">
        <v>12</v>
      </c>
      <c r="E12" s="164">
        <v>1215</v>
      </c>
      <c r="F12" s="166">
        <v>3</v>
      </c>
      <c r="G12" s="167"/>
    </row>
    <row r="13" spans="1:7" s="168" customFormat="1" ht="11.45" customHeight="1">
      <c r="A13" s="161">
        <v>91412</v>
      </c>
      <c r="B13" s="162" t="s">
        <v>165</v>
      </c>
      <c r="C13" s="170" t="s">
        <v>250</v>
      </c>
      <c r="D13" s="164">
        <v>21987</v>
      </c>
      <c r="E13" s="164">
        <v>3322738</v>
      </c>
      <c r="F13" s="166">
        <v>9</v>
      </c>
      <c r="G13" s="167"/>
    </row>
    <row r="14" spans="1:7" s="168" customFormat="1" ht="11.45" customHeight="1">
      <c r="A14" s="161">
        <v>91413</v>
      </c>
      <c r="B14" s="162" t="s">
        <v>251</v>
      </c>
      <c r="C14" s="169" t="s">
        <v>250</v>
      </c>
      <c r="D14" s="164" t="s">
        <v>246</v>
      </c>
      <c r="E14" s="164" t="s">
        <v>246</v>
      </c>
      <c r="F14" s="166">
        <v>2</v>
      </c>
      <c r="G14" s="167"/>
    </row>
    <row r="15" spans="1:7" s="168" customFormat="1" ht="11.45" customHeight="1">
      <c r="A15" s="161">
        <v>91414</v>
      </c>
      <c r="B15" s="162" t="s">
        <v>252</v>
      </c>
      <c r="C15" s="171" t="s">
        <v>243</v>
      </c>
      <c r="D15" s="164">
        <v>0</v>
      </c>
      <c r="E15" s="164">
        <v>242815</v>
      </c>
      <c r="F15" s="166">
        <v>7</v>
      </c>
      <c r="G15" s="167"/>
    </row>
    <row r="16" spans="1:7" s="168" customFormat="1" ht="11.45" customHeight="1">
      <c r="A16" s="161">
        <v>91419</v>
      </c>
      <c r="B16" s="162" t="s">
        <v>253</v>
      </c>
      <c r="C16" s="171" t="s">
        <v>243</v>
      </c>
      <c r="D16" s="164">
        <v>0</v>
      </c>
      <c r="E16" s="165">
        <v>771259</v>
      </c>
      <c r="F16" s="166">
        <v>11</v>
      </c>
      <c r="G16" s="167"/>
    </row>
    <row r="17" spans="1:7" s="168" customFormat="1" ht="11.45" customHeight="1">
      <c r="A17" s="161">
        <v>91491</v>
      </c>
      <c r="B17" s="162" t="s">
        <v>254</v>
      </c>
      <c r="C17" s="163" t="s">
        <v>243</v>
      </c>
      <c r="D17" s="164">
        <v>0</v>
      </c>
      <c r="E17" s="164" t="s">
        <v>246</v>
      </c>
      <c r="F17" s="166">
        <v>2</v>
      </c>
      <c r="G17" s="167"/>
    </row>
    <row r="18" spans="1:7" s="168" customFormat="1" ht="11.45" customHeight="1">
      <c r="A18" s="161">
        <v>91911</v>
      </c>
      <c r="B18" s="162" t="s">
        <v>255</v>
      </c>
      <c r="C18" s="163" t="s">
        <v>243</v>
      </c>
      <c r="D18" s="164">
        <v>0</v>
      </c>
      <c r="E18" s="164" t="s">
        <v>246</v>
      </c>
      <c r="F18" s="166">
        <v>2</v>
      </c>
      <c r="G18" s="167"/>
    </row>
    <row r="19" spans="1:7" s="168" customFormat="1" ht="11.45" customHeight="1">
      <c r="A19" s="161">
        <v>91919</v>
      </c>
      <c r="B19" s="162" t="s">
        <v>256</v>
      </c>
      <c r="C19" s="163" t="s">
        <v>243</v>
      </c>
      <c r="D19" s="164">
        <v>0</v>
      </c>
      <c r="E19" s="164">
        <v>53985</v>
      </c>
      <c r="F19" s="166">
        <v>3</v>
      </c>
      <c r="G19" s="167"/>
    </row>
    <row r="20" spans="1:7" s="168" customFormat="1" ht="11.45" customHeight="1">
      <c r="A20" s="161">
        <v>91991</v>
      </c>
      <c r="B20" s="162" t="s">
        <v>257</v>
      </c>
      <c r="C20" s="163" t="s">
        <v>243</v>
      </c>
      <c r="D20" s="164">
        <v>0</v>
      </c>
      <c r="E20" s="164" t="s">
        <v>246</v>
      </c>
      <c r="F20" s="166">
        <v>1</v>
      </c>
      <c r="G20" s="167"/>
    </row>
    <row r="21" spans="1:7" s="168" customFormat="1" ht="11.45" customHeight="1">
      <c r="A21" s="161">
        <v>92119</v>
      </c>
      <c r="B21" s="162" t="s">
        <v>258</v>
      </c>
      <c r="C21" s="163" t="s">
        <v>243</v>
      </c>
      <c r="D21" s="164"/>
      <c r="E21" s="164" t="s">
        <v>246</v>
      </c>
      <c r="F21" s="166">
        <v>1</v>
      </c>
      <c r="G21" s="167"/>
    </row>
    <row r="22" spans="1:7" s="168" customFormat="1" ht="11.45" customHeight="1">
      <c r="A22" s="161">
        <v>92211</v>
      </c>
      <c r="B22" s="162" t="s">
        <v>259</v>
      </c>
      <c r="C22" s="169" t="s">
        <v>260</v>
      </c>
      <c r="D22" s="165">
        <v>2276764</v>
      </c>
      <c r="E22" s="164">
        <v>834512</v>
      </c>
      <c r="F22" s="166">
        <v>9</v>
      </c>
      <c r="G22" s="167"/>
    </row>
    <row r="23" spans="1:7" s="168" customFormat="1" ht="11.45" customHeight="1">
      <c r="A23" s="161">
        <v>92212</v>
      </c>
      <c r="B23" s="162" t="s">
        <v>261</v>
      </c>
      <c r="C23" s="171" t="s">
        <v>243</v>
      </c>
      <c r="D23" s="164">
        <v>0</v>
      </c>
      <c r="E23" s="165">
        <v>93934</v>
      </c>
      <c r="F23" s="166">
        <v>5</v>
      </c>
      <c r="G23" s="167"/>
    </row>
    <row r="24" spans="1:7" s="168" customFormat="1" ht="11.45" customHeight="1">
      <c r="A24" s="161">
        <v>92291</v>
      </c>
      <c r="B24" s="162" t="s">
        <v>262</v>
      </c>
      <c r="C24" s="163" t="s">
        <v>243</v>
      </c>
      <c r="D24" s="164">
        <v>0</v>
      </c>
      <c r="E24" s="164">
        <v>32506</v>
      </c>
      <c r="F24" s="166">
        <v>3</v>
      </c>
      <c r="G24" s="167"/>
    </row>
    <row r="25" spans="1:7" s="168" customFormat="1" ht="11.45" customHeight="1">
      <c r="A25" s="161">
        <v>92411</v>
      </c>
      <c r="B25" s="162" t="s">
        <v>263</v>
      </c>
      <c r="C25" s="163" t="s">
        <v>243</v>
      </c>
      <c r="D25" s="164"/>
      <c r="E25" s="164" t="s">
        <v>246</v>
      </c>
      <c r="F25" s="166">
        <v>1</v>
      </c>
      <c r="G25" s="167"/>
    </row>
    <row r="26" spans="1:7" s="168" customFormat="1" ht="11.45" customHeight="1">
      <c r="A26" s="161">
        <v>92611</v>
      </c>
      <c r="B26" s="162" t="s">
        <v>264</v>
      </c>
      <c r="C26" s="163" t="s">
        <v>243</v>
      </c>
      <c r="D26" s="164">
        <v>0</v>
      </c>
      <c r="E26" s="164" t="s">
        <v>246</v>
      </c>
      <c r="F26" s="166">
        <v>2</v>
      </c>
      <c r="G26" s="167"/>
    </row>
    <row r="27" spans="1:7" s="168" customFormat="1" ht="11.45" customHeight="1">
      <c r="A27" s="161">
        <v>92911</v>
      </c>
      <c r="B27" s="162" t="s">
        <v>265</v>
      </c>
      <c r="C27" s="163" t="s">
        <v>243</v>
      </c>
      <c r="D27" s="164">
        <v>0</v>
      </c>
      <c r="E27" s="164" t="s">
        <v>246</v>
      </c>
      <c r="F27" s="166">
        <v>1</v>
      </c>
      <c r="G27" s="167"/>
    </row>
    <row r="28" spans="1:7" s="168" customFormat="1" ht="11.45" customHeight="1">
      <c r="A28" s="161">
        <v>92919</v>
      </c>
      <c r="B28" s="162" t="s">
        <v>266</v>
      </c>
      <c r="C28" s="163" t="s">
        <v>243</v>
      </c>
      <c r="D28" s="164">
        <v>0</v>
      </c>
      <c r="E28" s="164">
        <v>45480</v>
      </c>
      <c r="F28" s="166">
        <v>7</v>
      </c>
      <c r="G28" s="167"/>
    </row>
    <row r="29" spans="1:7" s="168" customFormat="1" ht="11.45" customHeight="1">
      <c r="A29" s="161">
        <v>92921</v>
      </c>
      <c r="B29" s="162" t="s">
        <v>267</v>
      </c>
      <c r="C29" s="163" t="s">
        <v>243</v>
      </c>
      <c r="D29" s="164">
        <v>0</v>
      </c>
      <c r="E29" s="164" t="s">
        <v>246</v>
      </c>
      <c r="F29" s="166">
        <v>1</v>
      </c>
      <c r="G29" s="167"/>
    </row>
    <row r="30" spans="1:7" s="168" customFormat="1" ht="11.45" customHeight="1">
      <c r="A30" s="161">
        <v>92991</v>
      </c>
      <c r="B30" s="162" t="s">
        <v>268</v>
      </c>
      <c r="C30" s="163" t="s">
        <v>243</v>
      </c>
      <c r="D30" s="164">
        <v>0</v>
      </c>
      <c r="E30" s="164" t="s">
        <v>246</v>
      </c>
      <c r="F30" s="166">
        <v>2</v>
      </c>
      <c r="G30" s="167"/>
    </row>
    <row r="31" spans="1:7" s="168" customFormat="1" ht="11.45" customHeight="1">
      <c r="A31" s="161">
        <v>93111</v>
      </c>
      <c r="B31" s="162" t="s">
        <v>269</v>
      </c>
      <c r="C31" s="163" t="s">
        <v>243</v>
      </c>
      <c r="D31" s="164">
        <v>0</v>
      </c>
      <c r="E31" s="164">
        <v>261376</v>
      </c>
      <c r="F31" s="166">
        <v>14</v>
      </c>
      <c r="G31" s="167"/>
    </row>
    <row r="32" spans="1:7" s="168" customFormat="1" ht="11.45" customHeight="1">
      <c r="A32" s="161">
        <v>93112</v>
      </c>
      <c r="B32" s="162" t="s">
        <v>270</v>
      </c>
      <c r="C32" s="163" t="s">
        <v>243</v>
      </c>
      <c r="D32" s="164">
        <v>0</v>
      </c>
      <c r="E32" s="165">
        <v>118051</v>
      </c>
      <c r="F32" s="166">
        <v>5</v>
      </c>
      <c r="G32" s="167"/>
    </row>
    <row r="33" spans="1:7" s="168" customFormat="1" ht="11.45" customHeight="1">
      <c r="A33" s="161">
        <v>93119</v>
      </c>
      <c r="B33" s="162" t="s">
        <v>271</v>
      </c>
      <c r="C33" s="163" t="s">
        <v>243</v>
      </c>
      <c r="D33" s="164">
        <v>0</v>
      </c>
      <c r="E33" s="165">
        <v>698285</v>
      </c>
      <c r="F33" s="166">
        <v>12</v>
      </c>
      <c r="G33" s="167"/>
    </row>
    <row r="34" spans="1:7" s="168" customFormat="1" ht="11.45" customHeight="1">
      <c r="A34" s="161">
        <v>93121</v>
      </c>
      <c r="B34" s="162" t="s">
        <v>272</v>
      </c>
      <c r="C34" s="163" t="s">
        <v>243</v>
      </c>
      <c r="D34" s="164">
        <v>0</v>
      </c>
      <c r="E34" s="165">
        <v>27433</v>
      </c>
      <c r="F34" s="166">
        <v>3</v>
      </c>
      <c r="G34" s="167"/>
    </row>
    <row r="35" spans="1:7" s="168" customFormat="1" ht="11.45" customHeight="1">
      <c r="A35" s="161">
        <v>93129</v>
      </c>
      <c r="B35" s="162" t="s">
        <v>196</v>
      </c>
      <c r="C35" s="163" t="s">
        <v>243</v>
      </c>
      <c r="D35" s="164">
        <v>0</v>
      </c>
      <c r="E35" s="165">
        <v>1927888</v>
      </c>
      <c r="F35" s="166">
        <v>47</v>
      </c>
      <c r="G35" s="167"/>
    </row>
    <row r="36" spans="1:7" s="168" customFormat="1" ht="11.45" customHeight="1">
      <c r="A36" s="161">
        <v>93191</v>
      </c>
      <c r="B36" s="162" t="s">
        <v>273</v>
      </c>
      <c r="C36" s="163" t="s">
        <v>243</v>
      </c>
      <c r="D36" s="164">
        <v>0</v>
      </c>
      <c r="E36" s="165">
        <v>23869</v>
      </c>
      <c r="F36" s="166">
        <v>16</v>
      </c>
      <c r="G36" s="167"/>
    </row>
    <row r="37" spans="1:7" s="168" customFormat="1" ht="11.45" customHeight="1">
      <c r="A37" s="161">
        <v>93211</v>
      </c>
      <c r="B37" s="162" t="s">
        <v>210</v>
      </c>
      <c r="C37" s="163" t="s">
        <v>243</v>
      </c>
      <c r="D37" s="164">
        <v>0</v>
      </c>
      <c r="E37" s="165">
        <v>1688336</v>
      </c>
      <c r="F37" s="166">
        <v>75</v>
      </c>
      <c r="G37" s="167"/>
    </row>
    <row r="38" spans="1:7" s="168" customFormat="1" ht="11.45" customHeight="1">
      <c r="A38" s="161">
        <v>93291</v>
      </c>
      <c r="B38" s="162" t="s">
        <v>274</v>
      </c>
      <c r="C38" s="163" t="s">
        <v>243</v>
      </c>
      <c r="D38" s="164">
        <v>0</v>
      </c>
      <c r="E38" s="165">
        <v>13179</v>
      </c>
      <c r="F38" s="166">
        <v>7</v>
      </c>
      <c r="G38" s="167"/>
    </row>
    <row r="39" spans="1:7" s="168" customFormat="1" ht="11.45" customHeight="1">
      <c r="A39" s="161">
        <v>94111</v>
      </c>
      <c r="B39" s="162" t="s">
        <v>140</v>
      </c>
      <c r="C39" s="169" t="s">
        <v>250</v>
      </c>
      <c r="D39" s="165">
        <v>217999</v>
      </c>
      <c r="E39" s="165">
        <v>7008421</v>
      </c>
      <c r="F39" s="166">
        <v>58</v>
      </c>
      <c r="G39" s="167"/>
    </row>
    <row r="40" spans="1:7" s="168" customFormat="1" ht="11.45" customHeight="1">
      <c r="A40" s="161">
        <v>94191</v>
      </c>
      <c r="B40" s="162" t="s">
        <v>275</v>
      </c>
      <c r="C40" s="171" t="s">
        <v>243</v>
      </c>
      <c r="D40" s="164">
        <v>0</v>
      </c>
      <c r="E40" s="165">
        <v>11298</v>
      </c>
      <c r="F40" s="166">
        <v>14</v>
      </c>
      <c r="G40" s="167"/>
    </row>
    <row r="41" spans="1:7" s="168" customFormat="1" ht="11.45" customHeight="1">
      <c r="A41" s="161">
        <v>94211</v>
      </c>
      <c r="B41" s="162" t="s">
        <v>276</v>
      </c>
      <c r="C41" s="169" t="s">
        <v>277</v>
      </c>
      <c r="D41" s="165">
        <v>2927</v>
      </c>
      <c r="E41" s="165">
        <v>59057</v>
      </c>
      <c r="F41" s="166">
        <v>18</v>
      </c>
      <c r="G41" s="167"/>
    </row>
    <row r="42" spans="1:7" s="168" customFormat="1" ht="11.45" customHeight="1">
      <c r="A42" s="161">
        <v>94319</v>
      </c>
      <c r="B42" s="162" t="s">
        <v>278</v>
      </c>
      <c r="C42" s="171" t="s">
        <v>243</v>
      </c>
      <c r="D42" s="164">
        <v>0</v>
      </c>
      <c r="E42" s="165">
        <v>548825</v>
      </c>
      <c r="F42" s="166">
        <v>9</v>
      </c>
      <c r="G42" s="167"/>
    </row>
    <row r="43" spans="1:7" s="168" customFormat="1" ht="11.45" customHeight="1">
      <c r="A43" s="161">
        <v>94391</v>
      </c>
      <c r="B43" s="162" t="s">
        <v>279</v>
      </c>
      <c r="C43" s="163" t="s">
        <v>243</v>
      </c>
      <c r="D43" s="164">
        <v>0</v>
      </c>
      <c r="E43" s="165">
        <v>6529</v>
      </c>
      <c r="F43" s="166">
        <v>3</v>
      </c>
      <c r="G43" s="167"/>
    </row>
    <row r="44" spans="1:7" s="168" customFormat="1" ht="11.45" customHeight="1">
      <c r="A44" s="161">
        <v>94411</v>
      </c>
      <c r="B44" s="162" t="s">
        <v>280</v>
      </c>
      <c r="C44" s="169" t="s">
        <v>277</v>
      </c>
      <c r="D44" s="165">
        <v>18006</v>
      </c>
      <c r="E44" s="165">
        <v>294068</v>
      </c>
      <c r="F44" s="166">
        <v>6</v>
      </c>
      <c r="G44" s="167"/>
    </row>
    <row r="45" spans="1:7" s="168" customFormat="1" ht="11.45" customHeight="1">
      <c r="A45" s="161">
        <v>94491</v>
      </c>
      <c r="B45" s="162" t="s">
        <v>281</v>
      </c>
      <c r="C45" s="171" t="s">
        <v>243</v>
      </c>
      <c r="D45" s="164">
        <v>0</v>
      </c>
      <c r="E45" s="164" t="s">
        <v>246</v>
      </c>
      <c r="F45" s="166">
        <v>2</v>
      </c>
      <c r="G45" s="167"/>
    </row>
    <row r="46" spans="1:7" s="168" customFormat="1" ht="11.45" customHeight="1">
      <c r="A46" s="161">
        <v>94911</v>
      </c>
      <c r="B46" s="162" t="s">
        <v>224</v>
      </c>
      <c r="C46" s="163" t="s">
        <v>243</v>
      </c>
      <c r="D46" s="164">
        <v>0</v>
      </c>
      <c r="E46" s="164">
        <v>1439733</v>
      </c>
      <c r="F46" s="166">
        <v>4</v>
      </c>
      <c r="G46" s="167"/>
    </row>
    <row r="47" spans="1:7" s="168" customFormat="1" ht="11.45" customHeight="1">
      <c r="A47" s="161">
        <v>94912</v>
      </c>
      <c r="B47" s="162" t="s">
        <v>193</v>
      </c>
      <c r="C47" s="163" t="s">
        <v>243</v>
      </c>
      <c r="D47" s="164">
        <v>0</v>
      </c>
      <c r="E47" s="164" t="s">
        <v>246</v>
      </c>
      <c r="F47" s="166">
        <v>1</v>
      </c>
      <c r="G47" s="167"/>
    </row>
    <row r="48" spans="1:7" s="168" customFormat="1" ht="11.45" customHeight="1">
      <c r="A48" s="161">
        <v>94919</v>
      </c>
      <c r="B48" s="162" t="s">
        <v>282</v>
      </c>
      <c r="C48" s="163" t="s">
        <v>243</v>
      </c>
      <c r="D48" s="164">
        <v>0</v>
      </c>
      <c r="E48" s="164">
        <v>356993</v>
      </c>
      <c r="F48" s="166">
        <v>18</v>
      </c>
      <c r="G48" s="167"/>
    </row>
    <row r="49" spans="1:7" s="168" customFormat="1" ht="11.45" customHeight="1">
      <c r="A49" s="161">
        <v>94991</v>
      </c>
      <c r="B49" s="162" t="s">
        <v>283</v>
      </c>
      <c r="C49" s="163" t="s">
        <v>243</v>
      </c>
      <c r="D49" s="164">
        <v>0</v>
      </c>
      <c r="E49" s="165">
        <v>61965</v>
      </c>
      <c r="F49" s="166">
        <v>3</v>
      </c>
      <c r="G49" s="167"/>
    </row>
    <row r="50" spans="1:7" s="168" customFormat="1" ht="11.45" customHeight="1">
      <c r="A50" s="161">
        <v>96111</v>
      </c>
      <c r="B50" s="162" t="s">
        <v>228</v>
      </c>
      <c r="C50" s="169" t="s">
        <v>250</v>
      </c>
      <c r="D50" s="165">
        <v>43385</v>
      </c>
      <c r="E50" s="165">
        <v>1371201</v>
      </c>
      <c r="F50" s="166">
        <v>9</v>
      </c>
      <c r="G50" s="167"/>
    </row>
    <row r="51" spans="1:7" s="168" customFormat="1" ht="11.45" customHeight="1">
      <c r="A51" s="161">
        <v>96112</v>
      </c>
      <c r="B51" s="162" t="s">
        <v>284</v>
      </c>
      <c r="C51" s="170" t="s">
        <v>250</v>
      </c>
      <c r="D51" s="164" t="s">
        <v>246</v>
      </c>
      <c r="E51" s="164" t="s">
        <v>246</v>
      </c>
      <c r="F51" s="166">
        <v>1</v>
      </c>
      <c r="G51" s="167"/>
    </row>
    <row r="52" spans="1:7" s="168" customFormat="1" ht="11.45" customHeight="1">
      <c r="A52" s="161">
        <v>96113</v>
      </c>
      <c r="B52" s="162" t="s">
        <v>285</v>
      </c>
      <c r="C52" s="171" t="s">
        <v>243</v>
      </c>
      <c r="D52" s="164">
        <v>0</v>
      </c>
      <c r="E52" s="164">
        <v>17596</v>
      </c>
      <c r="F52" s="166">
        <v>6</v>
      </c>
      <c r="G52" s="167"/>
    </row>
    <row r="53" spans="1:7" s="168" customFormat="1" ht="11.45" customHeight="1">
      <c r="A53" s="161">
        <v>96191</v>
      </c>
      <c r="B53" s="162" t="s">
        <v>286</v>
      </c>
      <c r="C53" s="163" t="s">
        <v>243</v>
      </c>
      <c r="D53" s="164">
        <v>0</v>
      </c>
      <c r="E53" s="165">
        <v>12593</v>
      </c>
      <c r="F53" s="166">
        <v>6</v>
      </c>
      <c r="G53" s="167"/>
    </row>
    <row r="54" spans="1:7" s="168" customFormat="1" ht="11.45" customHeight="1">
      <c r="A54" s="161">
        <v>96211</v>
      </c>
      <c r="B54" s="162" t="s">
        <v>287</v>
      </c>
      <c r="C54" s="169" t="s">
        <v>250</v>
      </c>
      <c r="D54" s="165">
        <v>20784</v>
      </c>
      <c r="E54" s="165">
        <v>259581</v>
      </c>
      <c r="F54" s="166">
        <v>4</v>
      </c>
      <c r="G54" s="167"/>
    </row>
    <row r="55" spans="1:7" s="168" customFormat="1" ht="11.45" customHeight="1">
      <c r="A55" s="161">
        <v>96212</v>
      </c>
      <c r="B55" s="162" t="s">
        <v>288</v>
      </c>
      <c r="C55" s="171" t="s">
        <v>243</v>
      </c>
      <c r="D55" s="164">
        <v>0</v>
      </c>
      <c r="E55" s="164" t="s">
        <v>246</v>
      </c>
      <c r="F55" s="166">
        <v>1</v>
      </c>
      <c r="G55" s="167"/>
    </row>
    <row r="56" spans="1:7" s="168" customFormat="1" ht="11.45" customHeight="1">
      <c r="A56" s="161">
        <v>96291</v>
      </c>
      <c r="B56" s="162" t="s">
        <v>289</v>
      </c>
      <c r="C56" s="163" t="s">
        <v>243</v>
      </c>
      <c r="D56" s="164">
        <v>0</v>
      </c>
      <c r="E56" s="164" t="s">
        <v>246</v>
      </c>
      <c r="F56" s="166">
        <v>1</v>
      </c>
      <c r="G56" s="167"/>
    </row>
    <row r="57" spans="1:7" s="168" customFormat="1" ht="11.45" customHeight="1">
      <c r="A57" s="161">
        <v>96919</v>
      </c>
      <c r="B57" s="162" t="s">
        <v>290</v>
      </c>
      <c r="C57" s="163" t="s">
        <v>243</v>
      </c>
      <c r="D57" s="164">
        <v>0</v>
      </c>
      <c r="E57" s="165">
        <v>1079055</v>
      </c>
      <c r="F57" s="166">
        <v>20</v>
      </c>
      <c r="G57" s="167"/>
    </row>
    <row r="58" spans="1:7" s="168" customFormat="1" ht="11.45" customHeight="1">
      <c r="A58" s="161">
        <v>96991</v>
      </c>
      <c r="B58" s="162" t="s">
        <v>291</v>
      </c>
      <c r="C58" s="163" t="s">
        <v>243</v>
      </c>
      <c r="D58" s="164">
        <v>0</v>
      </c>
      <c r="E58" s="165">
        <v>2408</v>
      </c>
      <c r="F58" s="166">
        <v>6</v>
      </c>
      <c r="G58" s="167"/>
    </row>
    <row r="59" spans="1:7" s="168" customFormat="1" ht="11.45" customHeight="1">
      <c r="A59" s="161">
        <v>97111</v>
      </c>
      <c r="B59" s="162" t="s">
        <v>292</v>
      </c>
      <c r="C59" s="163" t="s">
        <v>243</v>
      </c>
      <c r="D59" s="164">
        <v>0</v>
      </c>
      <c r="E59" s="165">
        <v>230231</v>
      </c>
      <c r="F59" s="166">
        <v>29</v>
      </c>
      <c r="G59" s="167"/>
    </row>
    <row r="60" spans="1:7" s="168" customFormat="1" ht="11.45" customHeight="1">
      <c r="A60" s="161">
        <v>97112</v>
      </c>
      <c r="B60" s="162" t="s">
        <v>293</v>
      </c>
      <c r="C60" s="163" t="s">
        <v>243</v>
      </c>
      <c r="D60" s="164">
        <v>0</v>
      </c>
      <c r="E60" s="165">
        <v>546734</v>
      </c>
      <c r="F60" s="166">
        <v>33</v>
      </c>
      <c r="G60" s="167"/>
    </row>
    <row r="61" spans="1:7" s="168" customFormat="1" ht="11.45" customHeight="1">
      <c r="A61" s="161">
        <v>97191</v>
      </c>
      <c r="B61" s="162" t="s">
        <v>294</v>
      </c>
      <c r="C61" s="163" t="s">
        <v>243</v>
      </c>
      <c r="D61" s="164">
        <v>0</v>
      </c>
      <c r="E61" s="165">
        <v>25586</v>
      </c>
      <c r="F61" s="166">
        <v>15</v>
      </c>
      <c r="G61" s="167"/>
    </row>
    <row r="62" spans="1:7" s="168" customFormat="1" ht="11.45" customHeight="1">
      <c r="A62" s="161">
        <v>97211</v>
      </c>
      <c r="B62" s="162" t="s">
        <v>295</v>
      </c>
      <c r="C62" s="163" t="s">
        <v>243</v>
      </c>
      <c r="D62" s="164">
        <v>0</v>
      </c>
      <c r="E62" s="165">
        <v>1168996</v>
      </c>
      <c r="F62" s="166">
        <v>55</v>
      </c>
      <c r="G62" s="167"/>
    </row>
    <row r="63" spans="1:7" s="168" customFormat="1" ht="11.45" customHeight="1">
      <c r="A63" s="161">
        <v>97212</v>
      </c>
      <c r="B63" s="162" t="s">
        <v>204</v>
      </c>
      <c r="C63" s="163" t="s">
        <v>243</v>
      </c>
      <c r="D63" s="164">
        <v>0</v>
      </c>
      <c r="E63" s="165">
        <v>1807847</v>
      </c>
      <c r="F63" s="166">
        <v>89</v>
      </c>
      <c r="G63" s="167"/>
    </row>
    <row r="64" spans="1:7" s="168" customFormat="1" ht="11.45" customHeight="1">
      <c r="A64" s="161">
        <v>97291</v>
      </c>
      <c r="B64" s="162" t="s">
        <v>296</v>
      </c>
      <c r="C64" s="163" t="s">
        <v>243</v>
      </c>
      <c r="D64" s="164">
        <v>0</v>
      </c>
      <c r="E64" s="165">
        <v>459</v>
      </c>
      <c r="F64" s="166">
        <v>3</v>
      </c>
      <c r="G64" s="167"/>
    </row>
    <row r="65" spans="1:7" s="168" customFormat="1" ht="11.45" customHeight="1">
      <c r="A65" s="161">
        <v>97311</v>
      </c>
      <c r="B65" s="162" t="s">
        <v>297</v>
      </c>
      <c r="C65" s="163" t="s">
        <v>243</v>
      </c>
      <c r="D65" s="164">
        <v>0</v>
      </c>
      <c r="E65" s="164">
        <v>1126009</v>
      </c>
      <c r="F65" s="166">
        <v>35</v>
      </c>
      <c r="G65" s="167"/>
    </row>
    <row r="66" spans="1:7" s="168" customFormat="1" ht="11.45" customHeight="1">
      <c r="A66" s="161">
        <v>97411</v>
      </c>
      <c r="B66" s="162" t="s">
        <v>298</v>
      </c>
      <c r="C66" s="163" t="s">
        <v>243</v>
      </c>
      <c r="D66" s="164">
        <v>0</v>
      </c>
      <c r="E66" s="165">
        <v>28125</v>
      </c>
      <c r="F66" s="166">
        <v>6</v>
      </c>
      <c r="G66" s="167"/>
    </row>
    <row r="67" spans="1:7" s="168" customFormat="1" ht="11.45" customHeight="1">
      <c r="A67" s="161">
        <v>97911</v>
      </c>
      <c r="B67" s="162" t="s">
        <v>226</v>
      </c>
      <c r="C67" s="163" t="s">
        <v>243</v>
      </c>
      <c r="D67" s="164">
        <v>0</v>
      </c>
      <c r="E67" s="165">
        <v>1434125</v>
      </c>
      <c r="F67" s="166">
        <v>8</v>
      </c>
      <c r="G67" s="167"/>
    </row>
    <row r="68" spans="1:7" s="168" customFormat="1" ht="11.45" customHeight="1">
      <c r="A68" s="161">
        <v>97912</v>
      </c>
      <c r="B68" s="162" t="s">
        <v>299</v>
      </c>
      <c r="C68" s="163" t="s">
        <v>243</v>
      </c>
      <c r="D68" s="164">
        <v>0</v>
      </c>
      <c r="E68" s="165">
        <v>636831</v>
      </c>
      <c r="F68" s="166">
        <v>8</v>
      </c>
      <c r="G68" s="167"/>
    </row>
    <row r="69" spans="1:7" s="168" customFormat="1" ht="11.45" customHeight="1">
      <c r="A69" s="161">
        <v>97919</v>
      </c>
      <c r="B69" s="162" t="s">
        <v>207</v>
      </c>
      <c r="C69" s="163" t="s">
        <v>243</v>
      </c>
      <c r="D69" s="164">
        <v>0</v>
      </c>
      <c r="E69" s="165">
        <v>1744037</v>
      </c>
      <c r="F69" s="166">
        <v>25</v>
      </c>
      <c r="G69" s="167"/>
    </row>
    <row r="70" spans="1:7" s="168" customFormat="1" ht="11.45" customHeight="1">
      <c r="A70" s="161">
        <v>98129</v>
      </c>
      <c r="B70" s="162" t="s">
        <v>1567</v>
      </c>
      <c r="C70" s="163"/>
      <c r="D70" s="164">
        <v>0</v>
      </c>
      <c r="E70" s="164" t="s">
        <v>246</v>
      </c>
      <c r="F70" s="166">
        <v>1</v>
      </c>
      <c r="G70" s="167"/>
    </row>
    <row r="71" spans="1:7" s="168" customFormat="1" ht="11.45" customHeight="1">
      <c r="A71" s="161">
        <v>98219</v>
      </c>
      <c r="B71" s="162" t="s">
        <v>300</v>
      </c>
      <c r="C71" s="163" t="s">
        <v>243</v>
      </c>
      <c r="D71" s="164">
        <v>0</v>
      </c>
      <c r="E71" s="164" t="s">
        <v>246</v>
      </c>
      <c r="F71" s="166">
        <v>2</v>
      </c>
      <c r="G71" s="167"/>
    </row>
    <row r="72" spans="1:7" s="168" customFormat="1" ht="11.45" customHeight="1">
      <c r="A72" s="161">
        <v>99211</v>
      </c>
      <c r="B72" s="162" t="s">
        <v>301</v>
      </c>
      <c r="C72" s="163" t="s">
        <v>243</v>
      </c>
      <c r="D72" s="164">
        <v>0</v>
      </c>
      <c r="E72" s="164" t="s">
        <v>246</v>
      </c>
      <c r="F72" s="166">
        <v>1</v>
      </c>
      <c r="G72" s="167"/>
    </row>
    <row r="73" spans="1:7" s="168" customFormat="1" ht="11.45" customHeight="1">
      <c r="A73" s="161">
        <v>99212</v>
      </c>
      <c r="B73" s="162" t="s">
        <v>197</v>
      </c>
      <c r="C73" s="163" t="s">
        <v>243</v>
      </c>
      <c r="D73" s="164">
        <v>0</v>
      </c>
      <c r="E73" s="164">
        <v>1893497</v>
      </c>
      <c r="F73" s="166">
        <v>49</v>
      </c>
      <c r="G73" s="167"/>
    </row>
    <row r="74" spans="1:7" s="168" customFormat="1" ht="11.45" customHeight="1">
      <c r="A74" s="161">
        <v>99213</v>
      </c>
      <c r="B74" s="162" t="s">
        <v>302</v>
      </c>
      <c r="C74" s="163" t="s">
        <v>243</v>
      </c>
      <c r="D74" s="164">
        <v>0</v>
      </c>
      <c r="E74" s="165">
        <v>73909</v>
      </c>
      <c r="F74" s="166">
        <v>4</v>
      </c>
      <c r="G74" s="167"/>
    </row>
    <row r="75" spans="1:7" s="168" customFormat="1" ht="11.45" customHeight="1">
      <c r="A75" s="161">
        <v>99214</v>
      </c>
      <c r="B75" s="162" t="s">
        <v>303</v>
      </c>
      <c r="C75" s="163" t="s">
        <v>243</v>
      </c>
      <c r="D75" s="164">
        <v>0</v>
      </c>
      <c r="E75" s="165">
        <v>387313</v>
      </c>
      <c r="F75" s="166">
        <v>27</v>
      </c>
      <c r="G75" s="167"/>
    </row>
    <row r="76" spans="1:7" s="168" customFormat="1" ht="11.45" customHeight="1">
      <c r="A76" s="161">
        <v>99291</v>
      </c>
      <c r="B76" s="162" t="s">
        <v>304</v>
      </c>
      <c r="C76" s="163" t="s">
        <v>243</v>
      </c>
      <c r="D76" s="164">
        <v>0</v>
      </c>
      <c r="E76" s="165">
        <v>6054</v>
      </c>
      <c r="F76" s="166">
        <v>10</v>
      </c>
      <c r="G76" s="167"/>
    </row>
    <row r="77" spans="1:7" s="168" customFormat="1" ht="11.45" customHeight="1">
      <c r="A77" s="161">
        <v>99311</v>
      </c>
      <c r="B77" s="162" t="s">
        <v>175</v>
      </c>
      <c r="C77" s="163" t="s">
        <v>243</v>
      </c>
      <c r="D77" s="164">
        <v>0</v>
      </c>
      <c r="E77" s="165">
        <v>2634209</v>
      </c>
      <c r="F77" s="166">
        <v>28</v>
      </c>
      <c r="G77" s="167"/>
    </row>
    <row r="78" spans="1:7" s="168" customFormat="1" ht="11.45" customHeight="1">
      <c r="A78" s="161">
        <v>99391</v>
      </c>
      <c r="B78" s="162" t="s">
        <v>305</v>
      </c>
      <c r="C78" s="163" t="s">
        <v>243</v>
      </c>
      <c r="D78" s="164">
        <v>0</v>
      </c>
      <c r="E78" s="164" t="s">
        <v>246</v>
      </c>
      <c r="F78" s="166">
        <v>2</v>
      </c>
      <c r="G78" s="167"/>
    </row>
    <row r="79" spans="1:7" s="168" customFormat="1" ht="11.45" customHeight="1">
      <c r="A79" s="161">
        <v>99411</v>
      </c>
      <c r="B79" s="162" t="s">
        <v>306</v>
      </c>
      <c r="C79" s="163" t="s">
        <v>243</v>
      </c>
      <c r="D79" s="164">
        <v>0</v>
      </c>
      <c r="E79" s="165">
        <v>59469</v>
      </c>
      <c r="F79" s="166">
        <v>5</v>
      </c>
      <c r="G79" s="167"/>
    </row>
    <row r="80" spans="1:7" s="168" customFormat="1" ht="11.45" customHeight="1">
      <c r="A80" s="161">
        <v>99511</v>
      </c>
      <c r="B80" s="162" t="s">
        <v>307</v>
      </c>
      <c r="C80" s="163" t="s">
        <v>243</v>
      </c>
      <c r="D80" s="164">
        <v>0</v>
      </c>
      <c r="E80" s="164">
        <v>870598</v>
      </c>
      <c r="F80" s="166">
        <v>17</v>
      </c>
      <c r="G80" s="167"/>
    </row>
    <row r="81" spans="1:7" s="168" customFormat="1" ht="11.45" customHeight="1">
      <c r="A81" s="161">
        <v>99611</v>
      </c>
      <c r="B81" s="162" t="s">
        <v>308</v>
      </c>
      <c r="C81" s="163" t="s">
        <v>243</v>
      </c>
      <c r="D81" s="164">
        <v>0</v>
      </c>
      <c r="E81" s="165">
        <v>1313474</v>
      </c>
      <c r="F81" s="166">
        <v>34</v>
      </c>
      <c r="G81" s="167"/>
    </row>
    <row r="82" spans="1:7" s="168" customFormat="1" ht="11.45" customHeight="1">
      <c r="A82" s="161">
        <v>99691</v>
      </c>
      <c r="B82" s="162" t="s">
        <v>309</v>
      </c>
      <c r="C82" s="163" t="s">
        <v>243</v>
      </c>
      <c r="D82" s="164">
        <v>0</v>
      </c>
      <c r="E82" s="164" t="s">
        <v>246</v>
      </c>
      <c r="F82" s="166">
        <v>2</v>
      </c>
      <c r="G82" s="167"/>
    </row>
    <row r="83" spans="1:7" s="168" customFormat="1" ht="11.45" customHeight="1">
      <c r="A83" s="161">
        <v>99711</v>
      </c>
      <c r="B83" s="162" t="s">
        <v>310</v>
      </c>
      <c r="C83" s="163" t="s">
        <v>243</v>
      </c>
      <c r="D83" s="164">
        <v>0</v>
      </c>
      <c r="E83" s="165">
        <v>1188137</v>
      </c>
      <c r="F83" s="166">
        <v>19</v>
      </c>
      <c r="G83" s="167"/>
    </row>
    <row r="84" spans="1:7" s="168" customFormat="1" ht="11.45" customHeight="1">
      <c r="A84" s="161">
        <v>99712</v>
      </c>
      <c r="B84" s="162" t="s">
        <v>311</v>
      </c>
      <c r="C84" s="163" t="s">
        <v>243</v>
      </c>
      <c r="D84" s="164">
        <v>0</v>
      </c>
      <c r="E84" s="165">
        <v>190572</v>
      </c>
      <c r="F84" s="166">
        <v>15</v>
      </c>
      <c r="G84" s="167"/>
    </row>
    <row r="85" spans="1:7" s="168" customFormat="1" ht="11.45" customHeight="1">
      <c r="A85" s="161">
        <v>99791</v>
      </c>
      <c r="B85" s="162" t="s">
        <v>312</v>
      </c>
      <c r="C85" s="163" t="s">
        <v>243</v>
      </c>
      <c r="D85" s="164">
        <v>0</v>
      </c>
      <c r="E85" s="164" t="s">
        <v>246</v>
      </c>
      <c r="F85" s="166">
        <v>2</v>
      </c>
      <c r="G85" s="167"/>
    </row>
    <row r="86" spans="1:7" s="168" customFormat="1" ht="11.45" customHeight="1">
      <c r="A86" s="161">
        <v>99811</v>
      </c>
      <c r="B86" s="162" t="s">
        <v>185</v>
      </c>
      <c r="C86" s="163" t="s">
        <v>243</v>
      </c>
      <c r="D86" s="164">
        <v>0</v>
      </c>
      <c r="E86" s="164">
        <v>2307686</v>
      </c>
      <c r="F86" s="166">
        <v>7</v>
      </c>
      <c r="G86" s="167"/>
    </row>
    <row r="87" spans="1:7" s="168" customFormat="1" ht="11.45" customHeight="1">
      <c r="A87" s="161">
        <v>99911</v>
      </c>
      <c r="B87" s="162" t="s">
        <v>313</v>
      </c>
      <c r="C87" s="169" t="s">
        <v>250</v>
      </c>
      <c r="D87" s="164" t="s">
        <v>246</v>
      </c>
      <c r="E87" s="164" t="s">
        <v>246</v>
      </c>
      <c r="F87" s="166">
        <v>1</v>
      </c>
      <c r="G87" s="167"/>
    </row>
    <row r="88" spans="1:7" s="160" customFormat="1" ht="11.45" customHeight="1">
      <c r="A88" s="172">
        <v>99919</v>
      </c>
      <c r="B88" s="162" t="s">
        <v>314</v>
      </c>
      <c r="C88" s="163" t="s">
        <v>243</v>
      </c>
      <c r="D88" s="164">
        <v>0</v>
      </c>
      <c r="E88" s="165">
        <v>115693</v>
      </c>
      <c r="F88" s="166">
        <v>7</v>
      </c>
      <c r="G88" s="159"/>
    </row>
    <row r="89" spans="1:7" s="168" customFormat="1" ht="11.45" customHeight="1">
      <c r="A89" s="161">
        <v>99921</v>
      </c>
      <c r="B89" s="162" t="s">
        <v>315</v>
      </c>
      <c r="C89" s="163" t="s">
        <v>243</v>
      </c>
      <c r="D89" s="164">
        <v>0</v>
      </c>
      <c r="E89" s="165">
        <v>4285</v>
      </c>
      <c r="F89" s="166">
        <v>6</v>
      </c>
      <c r="G89" s="167"/>
    </row>
    <row r="90" spans="1:7" s="168" customFormat="1" ht="11.45" customHeight="1">
      <c r="A90" s="161">
        <v>99932</v>
      </c>
      <c r="B90" s="162" t="s">
        <v>316</v>
      </c>
      <c r="C90" s="163" t="s">
        <v>243</v>
      </c>
      <c r="D90" s="164">
        <v>0</v>
      </c>
      <c r="E90" s="164" t="s">
        <v>246</v>
      </c>
      <c r="F90" s="166">
        <v>1</v>
      </c>
      <c r="G90" s="167"/>
    </row>
    <row r="91" spans="1:7" s="168" customFormat="1" ht="11.45" customHeight="1">
      <c r="A91" s="161">
        <v>99933</v>
      </c>
      <c r="B91" s="162" t="s">
        <v>317</v>
      </c>
      <c r="C91" s="163" t="s">
        <v>243</v>
      </c>
      <c r="D91" s="164">
        <v>0</v>
      </c>
      <c r="E91" s="165">
        <v>12229</v>
      </c>
      <c r="F91" s="166">
        <v>9</v>
      </c>
      <c r="G91" s="167"/>
    </row>
    <row r="92" spans="1:7" s="168" customFormat="1" ht="11.45" customHeight="1">
      <c r="A92" s="161">
        <v>99934</v>
      </c>
      <c r="B92" s="162" t="s">
        <v>318</v>
      </c>
      <c r="C92" s="163" t="s">
        <v>243</v>
      </c>
      <c r="D92" s="164">
        <v>0</v>
      </c>
      <c r="E92" s="164" t="s">
        <v>246</v>
      </c>
      <c r="F92" s="166">
        <v>1</v>
      </c>
      <c r="G92" s="167"/>
    </row>
    <row r="93" spans="1:7" s="168" customFormat="1" ht="11.45" customHeight="1">
      <c r="A93" s="161">
        <v>99939</v>
      </c>
      <c r="B93" s="162" t="s">
        <v>145</v>
      </c>
      <c r="C93" s="163" t="s">
        <v>243</v>
      </c>
      <c r="D93" s="164">
        <v>0</v>
      </c>
      <c r="E93" s="165">
        <v>5383479</v>
      </c>
      <c r="F93" s="166">
        <v>106</v>
      </c>
      <c r="G93" s="167"/>
    </row>
    <row r="94" spans="1:7" s="168" customFormat="1" ht="11.45" customHeight="1">
      <c r="A94" s="161">
        <v>99991</v>
      </c>
      <c r="B94" s="162" t="s">
        <v>319</v>
      </c>
      <c r="C94" s="163" t="s">
        <v>243</v>
      </c>
      <c r="D94" s="164">
        <v>0</v>
      </c>
      <c r="E94" s="165">
        <v>151760</v>
      </c>
      <c r="F94" s="166">
        <v>23</v>
      </c>
      <c r="G94" s="167"/>
    </row>
    <row r="95" spans="1:7" s="168" customFormat="1" ht="11.45" customHeight="1">
      <c r="A95" s="161"/>
      <c r="B95" s="162"/>
      <c r="C95" s="163"/>
      <c r="D95" s="164"/>
      <c r="E95" s="165"/>
      <c r="F95" s="166"/>
      <c r="G95" s="167"/>
    </row>
    <row r="96" spans="1:7" s="168" customFormat="1" ht="11.45" customHeight="1">
      <c r="A96" s="173">
        <v>10</v>
      </c>
      <c r="B96" s="174" t="s">
        <v>320</v>
      </c>
      <c r="C96" s="175"/>
      <c r="D96" s="176"/>
      <c r="E96" s="176">
        <v>13878546</v>
      </c>
      <c r="F96" s="177">
        <v>314</v>
      </c>
      <c r="G96" s="167"/>
    </row>
    <row r="97" spans="1:7" s="168" customFormat="1" ht="11.45" customHeight="1">
      <c r="A97" s="178">
        <v>101111</v>
      </c>
      <c r="B97" s="179" t="s">
        <v>321</v>
      </c>
      <c r="C97" s="163" t="s">
        <v>243</v>
      </c>
      <c r="D97" s="164">
        <v>0</v>
      </c>
      <c r="E97" s="164" t="s">
        <v>246</v>
      </c>
      <c r="F97" s="166">
        <v>2</v>
      </c>
      <c r="G97" s="167"/>
    </row>
    <row r="98" spans="1:7" s="168" customFormat="1" ht="11.45" customHeight="1">
      <c r="A98" s="161">
        <v>101112</v>
      </c>
      <c r="B98" s="162" t="s">
        <v>148</v>
      </c>
      <c r="C98" s="163" t="s">
        <v>243</v>
      </c>
      <c r="D98" s="164">
        <v>0</v>
      </c>
      <c r="E98" s="164">
        <v>4999155</v>
      </c>
      <c r="F98" s="166">
        <v>31</v>
      </c>
      <c r="G98" s="167"/>
    </row>
    <row r="99" spans="1:7" s="168" customFormat="1" ht="11.45" customHeight="1">
      <c r="A99" s="161">
        <v>101113</v>
      </c>
      <c r="B99" s="162" t="s">
        <v>322</v>
      </c>
      <c r="C99" s="163" t="s">
        <v>243</v>
      </c>
      <c r="D99" s="164">
        <v>0</v>
      </c>
      <c r="E99" s="164" t="s">
        <v>246</v>
      </c>
      <c r="F99" s="166">
        <v>2</v>
      </c>
      <c r="G99" s="167"/>
    </row>
    <row r="100" spans="1:7" s="168" customFormat="1" ht="11.45" customHeight="1">
      <c r="A100" s="161">
        <v>101114</v>
      </c>
      <c r="B100" s="162" t="s">
        <v>223</v>
      </c>
      <c r="C100" s="163" t="s">
        <v>243</v>
      </c>
      <c r="D100" s="164">
        <v>0</v>
      </c>
      <c r="E100" s="165">
        <v>1441448</v>
      </c>
      <c r="F100" s="166">
        <v>6</v>
      </c>
      <c r="G100" s="167"/>
    </row>
    <row r="101" spans="1:7" s="168" customFormat="1" ht="11.45" customHeight="1">
      <c r="A101" s="161">
        <v>101115</v>
      </c>
      <c r="B101" s="162" t="s">
        <v>323</v>
      </c>
      <c r="C101" s="163" t="s">
        <v>243</v>
      </c>
      <c r="D101" s="164">
        <v>0</v>
      </c>
      <c r="E101" s="165">
        <v>1001100</v>
      </c>
      <c r="F101" s="166">
        <v>14</v>
      </c>
      <c r="G101" s="167"/>
    </row>
    <row r="102" spans="1:7" s="160" customFormat="1" ht="11.45" customHeight="1">
      <c r="A102" s="161">
        <v>101119</v>
      </c>
      <c r="B102" s="162" t="s">
        <v>324</v>
      </c>
      <c r="C102" s="163" t="s">
        <v>243</v>
      </c>
      <c r="D102" s="164">
        <v>0</v>
      </c>
      <c r="E102" s="165">
        <v>851225</v>
      </c>
      <c r="F102" s="166">
        <v>15</v>
      </c>
      <c r="G102" s="159"/>
    </row>
    <row r="103" spans="1:7" s="168" customFormat="1" ht="11.45" customHeight="1">
      <c r="A103" s="161">
        <v>101191</v>
      </c>
      <c r="B103" s="162" t="s">
        <v>325</v>
      </c>
      <c r="C103" s="163" t="s">
        <v>243</v>
      </c>
      <c r="D103" s="164">
        <v>0</v>
      </c>
      <c r="E103" s="165">
        <v>1642519</v>
      </c>
      <c r="F103" s="166">
        <v>17</v>
      </c>
      <c r="G103" s="167"/>
    </row>
    <row r="104" spans="1:7" s="168" customFormat="1" ht="11.45" customHeight="1">
      <c r="A104" s="161">
        <v>102111</v>
      </c>
      <c r="B104" s="162" t="s">
        <v>326</v>
      </c>
      <c r="C104" s="169" t="s">
        <v>277</v>
      </c>
      <c r="D104" s="165">
        <v>5366</v>
      </c>
      <c r="E104" s="165">
        <v>475063</v>
      </c>
      <c r="F104" s="166">
        <v>21</v>
      </c>
      <c r="G104" s="167"/>
    </row>
    <row r="105" spans="1:7" s="168" customFormat="1" ht="11.45" customHeight="1">
      <c r="A105" s="161">
        <v>102191</v>
      </c>
      <c r="B105" s="162" t="s">
        <v>327</v>
      </c>
      <c r="C105" s="171" t="s">
        <v>243</v>
      </c>
      <c r="D105" s="164">
        <v>0</v>
      </c>
      <c r="E105" s="164" t="s">
        <v>246</v>
      </c>
      <c r="F105" s="166">
        <v>1</v>
      </c>
      <c r="G105" s="167"/>
    </row>
    <row r="106" spans="1:7" s="168" customFormat="1" ht="11.45" customHeight="1">
      <c r="A106" s="161">
        <v>102211</v>
      </c>
      <c r="B106" s="162" t="s">
        <v>328</v>
      </c>
      <c r="C106" s="169" t="s">
        <v>277</v>
      </c>
      <c r="D106" s="165">
        <v>8037</v>
      </c>
      <c r="E106" s="164">
        <v>509937</v>
      </c>
      <c r="F106" s="166">
        <v>5</v>
      </c>
      <c r="G106" s="167"/>
    </row>
    <row r="107" spans="1:7" s="168" customFormat="1" ht="11.45" customHeight="1">
      <c r="A107" s="161">
        <v>102212</v>
      </c>
      <c r="B107" s="162" t="s">
        <v>329</v>
      </c>
      <c r="C107" s="170" t="s">
        <v>277</v>
      </c>
      <c r="D107" s="164" t="s">
        <v>246</v>
      </c>
      <c r="E107" s="164" t="s">
        <v>246</v>
      </c>
      <c r="F107" s="166">
        <v>2</v>
      </c>
      <c r="G107" s="167"/>
    </row>
    <row r="108" spans="1:7" s="168" customFormat="1" ht="11.45" customHeight="1">
      <c r="A108" s="161">
        <v>102311</v>
      </c>
      <c r="B108" s="162" t="s">
        <v>330</v>
      </c>
      <c r="C108" s="170" t="s">
        <v>277</v>
      </c>
      <c r="D108" s="164">
        <v>10394</v>
      </c>
      <c r="E108" s="164">
        <v>984599</v>
      </c>
      <c r="F108" s="166">
        <v>62</v>
      </c>
      <c r="G108" s="167"/>
    </row>
    <row r="109" spans="1:7" s="168" customFormat="1" ht="11.45" customHeight="1">
      <c r="A109" s="161">
        <v>102312</v>
      </c>
      <c r="B109" s="162" t="s">
        <v>331</v>
      </c>
      <c r="C109" s="171" t="s">
        <v>243</v>
      </c>
      <c r="D109" s="164">
        <v>0</v>
      </c>
      <c r="E109" s="165">
        <v>25087</v>
      </c>
      <c r="F109" s="166">
        <v>56</v>
      </c>
      <c r="G109" s="167"/>
    </row>
    <row r="110" spans="1:7" s="168" customFormat="1" ht="11.45" customHeight="1">
      <c r="A110" s="161">
        <v>102391</v>
      </c>
      <c r="B110" s="162" t="s">
        <v>332</v>
      </c>
      <c r="C110" s="163" t="s">
        <v>243</v>
      </c>
      <c r="D110" s="164">
        <v>0</v>
      </c>
      <c r="E110" s="164" t="s">
        <v>246</v>
      </c>
      <c r="F110" s="166">
        <v>2</v>
      </c>
      <c r="G110" s="167"/>
    </row>
    <row r="111" spans="1:7" s="168" customFormat="1" ht="11.45" customHeight="1">
      <c r="A111" s="161">
        <v>102412</v>
      </c>
      <c r="B111" s="162" t="s">
        <v>333</v>
      </c>
      <c r="C111" s="169" t="s">
        <v>277</v>
      </c>
      <c r="D111" s="165">
        <v>880</v>
      </c>
      <c r="E111" s="164">
        <v>56125</v>
      </c>
      <c r="F111" s="166">
        <v>22</v>
      </c>
      <c r="G111" s="167"/>
    </row>
    <row r="112" spans="1:7" s="168" customFormat="1" ht="11.45" customHeight="1">
      <c r="A112" s="161">
        <v>102413</v>
      </c>
      <c r="B112" s="162" t="s">
        <v>334</v>
      </c>
      <c r="C112" s="170" t="s">
        <v>277</v>
      </c>
      <c r="D112" s="164" t="s">
        <v>246</v>
      </c>
      <c r="E112" s="164" t="s">
        <v>246</v>
      </c>
      <c r="F112" s="166">
        <v>1</v>
      </c>
      <c r="G112" s="167"/>
    </row>
    <row r="113" spans="1:7" s="168" customFormat="1" ht="11.45" customHeight="1">
      <c r="A113" s="161">
        <v>102414</v>
      </c>
      <c r="B113" s="162" t="s">
        <v>335</v>
      </c>
      <c r="C113" s="170" t="s">
        <v>277</v>
      </c>
      <c r="D113" s="164" t="s">
        <v>246</v>
      </c>
      <c r="E113" s="164" t="s">
        <v>246</v>
      </c>
      <c r="F113" s="166">
        <v>1</v>
      </c>
      <c r="G113" s="167"/>
    </row>
    <row r="114" spans="1:7" s="168" customFormat="1" ht="11.45" customHeight="1">
      <c r="A114" s="161">
        <v>102415</v>
      </c>
      <c r="B114" s="162" t="s">
        <v>336</v>
      </c>
      <c r="C114" s="170" t="s">
        <v>277</v>
      </c>
      <c r="D114" s="164" t="s">
        <v>246</v>
      </c>
      <c r="E114" s="164" t="s">
        <v>246</v>
      </c>
      <c r="F114" s="166">
        <v>1</v>
      </c>
      <c r="G114" s="167"/>
    </row>
    <row r="115" spans="1:7" s="168" customFormat="1" ht="11.45" customHeight="1">
      <c r="A115" s="161">
        <v>102419</v>
      </c>
      <c r="B115" s="162" t="s">
        <v>337</v>
      </c>
      <c r="C115" s="171" t="s">
        <v>243</v>
      </c>
      <c r="D115" s="164">
        <v>0</v>
      </c>
      <c r="E115" s="164">
        <v>964302</v>
      </c>
      <c r="F115" s="166">
        <v>25</v>
      </c>
      <c r="G115" s="167"/>
    </row>
    <row r="116" spans="1:7" s="168" customFormat="1" ht="11.45" customHeight="1">
      <c r="A116" s="161">
        <v>102491</v>
      </c>
      <c r="B116" s="162" t="s">
        <v>338</v>
      </c>
      <c r="C116" s="163" t="s">
        <v>243</v>
      </c>
      <c r="D116" s="164">
        <v>0</v>
      </c>
      <c r="E116" s="164" t="s">
        <v>246</v>
      </c>
      <c r="F116" s="166">
        <v>2</v>
      </c>
      <c r="G116" s="167"/>
    </row>
    <row r="117" spans="1:7" s="168" customFormat="1" ht="11.45" customHeight="1">
      <c r="A117" s="161">
        <v>103112</v>
      </c>
      <c r="B117" s="162" t="s">
        <v>339</v>
      </c>
      <c r="C117" s="169" t="s">
        <v>260</v>
      </c>
      <c r="D117" s="164">
        <v>280852</v>
      </c>
      <c r="E117" s="164">
        <v>88670</v>
      </c>
      <c r="F117" s="166">
        <v>3</v>
      </c>
      <c r="G117" s="167"/>
    </row>
    <row r="118" spans="1:7" s="168" customFormat="1" ht="11.45" customHeight="1">
      <c r="A118" s="161">
        <v>103113</v>
      </c>
      <c r="B118" s="162" t="s">
        <v>340</v>
      </c>
      <c r="C118" s="169" t="s">
        <v>260</v>
      </c>
      <c r="D118" s="164" t="s">
        <v>246</v>
      </c>
      <c r="E118" s="164" t="s">
        <v>246</v>
      </c>
      <c r="F118" s="166">
        <v>1</v>
      </c>
      <c r="G118" s="167"/>
    </row>
    <row r="119" spans="1:7" s="168" customFormat="1" ht="11.45" customHeight="1">
      <c r="A119" s="161">
        <v>103211</v>
      </c>
      <c r="B119" s="162" t="s">
        <v>341</v>
      </c>
      <c r="C119" s="171" t="s">
        <v>243</v>
      </c>
      <c r="D119" s="164">
        <v>0</v>
      </c>
      <c r="E119" s="164" t="s">
        <v>246</v>
      </c>
      <c r="F119" s="166">
        <v>1</v>
      </c>
      <c r="G119" s="167"/>
    </row>
    <row r="120" spans="1:7" s="168" customFormat="1" ht="11.45" customHeight="1">
      <c r="A120" s="161">
        <v>104111</v>
      </c>
      <c r="B120" s="162" t="s">
        <v>342</v>
      </c>
      <c r="C120" s="170" t="s">
        <v>250</v>
      </c>
      <c r="D120" s="164" t="s">
        <v>246</v>
      </c>
      <c r="E120" s="164" t="s">
        <v>246</v>
      </c>
      <c r="F120" s="166">
        <v>2</v>
      </c>
      <c r="G120" s="167"/>
    </row>
    <row r="121" spans="1:7" s="168" customFormat="1" ht="11.45" customHeight="1">
      <c r="A121" s="161">
        <v>106111</v>
      </c>
      <c r="B121" s="162" t="s">
        <v>343</v>
      </c>
      <c r="C121" s="171" t="s">
        <v>243</v>
      </c>
      <c r="D121" s="164">
        <v>0</v>
      </c>
      <c r="E121" s="164">
        <v>115480</v>
      </c>
      <c r="F121" s="166">
        <v>4</v>
      </c>
      <c r="G121" s="167"/>
    </row>
    <row r="122" spans="1:7" s="168" customFormat="1" ht="11.45" customHeight="1">
      <c r="A122" s="161">
        <v>106112</v>
      </c>
      <c r="B122" s="162" t="s">
        <v>344</v>
      </c>
      <c r="C122" s="163" t="s">
        <v>243</v>
      </c>
      <c r="D122" s="164">
        <v>0</v>
      </c>
      <c r="E122" s="164" t="s">
        <v>246</v>
      </c>
      <c r="F122" s="166">
        <v>1</v>
      </c>
      <c r="G122" s="167"/>
    </row>
    <row r="123" spans="1:7" s="160" customFormat="1" ht="11.45" customHeight="1">
      <c r="A123" s="172">
        <v>106191</v>
      </c>
      <c r="B123" s="162" t="s">
        <v>345</v>
      </c>
      <c r="C123" s="163" t="s">
        <v>243</v>
      </c>
      <c r="D123" s="164">
        <v>0</v>
      </c>
      <c r="E123" s="164" t="s">
        <v>246</v>
      </c>
      <c r="F123" s="166">
        <v>2</v>
      </c>
      <c r="G123" s="159"/>
    </row>
    <row r="124" spans="1:7" s="168" customFormat="1" ht="11.45" customHeight="1">
      <c r="A124" s="161">
        <v>106211</v>
      </c>
      <c r="B124" s="162" t="s">
        <v>346</v>
      </c>
      <c r="C124" s="163" t="s">
        <v>243</v>
      </c>
      <c r="D124" s="164">
        <v>0</v>
      </c>
      <c r="E124" s="164">
        <v>63252</v>
      </c>
      <c r="F124" s="166">
        <v>4</v>
      </c>
      <c r="G124" s="167"/>
    </row>
    <row r="125" spans="1:7" s="168" customFormat="1" ht="11.45" customHeight="1">
      <c r="A125" s="161">
        <v>106291</v>
      </c>
      <c r="B125" s="162" t="s">
        <v>347</v>
      </c>
      <c r="C125" s="163" t="s">
        <v>243</v>
      </c>
      <c r="D125" s="164">
        <v>0</v>
      </c>
      <c r="E125" s="164" t="s">
        <v>246</v>
      </c>
      <c r="F125" s="166">
        <v>1</v>
      </c>
      <c r="G125" s="167"/>
    </row>
    <row r="126" spans="1:7" s="168" customFormat="1" ht="11.45" customHeight="1">
      <c r="A126" s="161">
        <v>106311</v>
      </c>
      <c r="B126" s="162" t="s">
        <v>348</v>
      </c>
      <c r="C126" s="163" t="s">
        <v>243</v>
      </c>
      <c r="D126" s="164">
        <v>0</v>
      </c>
      <c r="E126" s="164">
        <v>15480</v>
      </c>
      <c r="F126" s="166">
        <v>5</v>
      </c>
      <c r="G126" s="167"/>
    </row>
    <row r="127" spans="1:7" s="168" customFormat="1" ht="11.45" customHeight="1">
      <c r="A127" s="161">
        <v>106391</v>
      </c>
      <c r="B127" s="162" t="s">
        <v>349</v>
      </c>
      <c r="C127" s="163" t="s">
        <v>243</v>
      </c>
      <c r="D127" s="164">
        <v>0</v>
      </c>
      <c r="E127" s="164" t="s">
        <v>246</v>
      </c>
      <c r="F127" s="166">
        <v>2</v>
      </c>
      <c r="G127" s="167"/>
    </row>
    <row r="128" spans="1:7" s="168" customFormat="1" ht="11.45" customHeight="1">
      <c r="A128" s="161"/>
      <c r="B128" s="162"/>
      <c r="C128" s="163"/>
      <c r="D128" s="164"/>
      <c r="E128" s="164"/>
      <c r="F128" s="166"/>
      <c r="G128" s="167"/>
    </row>
    <row r="129" spans="1:7" s="168" customFormat="1" ht="11.45" customHeight="1">
      <c r="A129" s="173">
        <v>11</v>
      </c>
      <c r="B129" s="174" t="s">
        <v>350</v>
      </c>
      <c r="C129" s="175"/>
      <c r="D129" s="176"/>
      <c r="E129" s="176">
        <v>1706470</v>
      </c>
      <c r="F129" s="177">
        <v>158</v>
      </c>
      <c r="G129" s="167"/>
    </row>
    <row r="130" spans="1:7" s="168" customFormat="1" ht="11.45" customHeight="1">
      <c r="A130" s="161">
        <v>111111</v>
      </c>
      <c r="B130" s="162" t="s">
        <v>351</v>
      </c>
      <c r="C130" s="169" t="s">
        <v>250</v>
      </c>
      <c r="D130" s="164" t="s">
        <v>246</v>
      </c>
      <c r="E130" s="164" t="s">
        <v>246</v>
      </c>
      <c r="F130" s="166">
        <v>1</v>
      </c>
      <c r="G130" s="167"/>
    </row>
    <row r="131" spans="1:7" s="168" customFormat="1" ht="11.45" customHeight="1">
      <c r="A131" s="180">
        <v>111191</v>
      </c>
      <c r="B131" s="179" t="s">
        <v>352</v>
      </c>
      <c r="C131" s="163" t="s">
        <v>243</v>
      </c>
      <c r="D131" s="164">
        <v>0</v>
      </c>
      <c r="E131" s="164" t="s">
        <v>246</v>
      </c>
      <c r="F131" s="166">
        <v>1</v>
      </c>
      <c r="G131" s="167"/>
    </row>
    <row r="132" spans="1:7" s="168" customFormat="1" ht="11.45" customHeight="1">
      <c r="A132" s="180">
        <v>111229</v>
      </c>
      <c r="B132" s="179" t="s">
        <v>353</v>
      </c>
      <c r="C132" s="163"/>
      <c r="D132" s="164">
        <v>0</v>
      </c>
      <c r="E132" s="164" t="s">
        <v>246</v>
      </c>
      <c r="F132" s="166">
        <v>1</v>
      </c>
      <c r="G132" s="167"/>
    </row>
    <row r="133" spans="1:7" s="168" customFormat="1" ht="11.45" customHeight="1">
      <c r="A133" s="161">
        <v>111311</v>
      </c>
      <c r="B133" s="162" t="s">
        <v>354</v>
      </c>
      <c r="C133" s="169" t="s">
        <v>250</v>
      </c>
      <c r="D133" s="164" t="s">
        <v>246</v>
      </c>
      <c r="E133" s="164" t="s">
        <v>246</v>
      </c>
      <c r="F133" s="166">
        <v>1</v>
      </c>
      <c r="G133" s="167"/>
    </row>
    <row r="134" spans="1:7" s="168" customFormat="1" ht="11.45" customHeight="1">
      <c r="A134" s="161">
        <v>111411</v>
      </c>
      <c r="B134" s="162" t="s">
        <v>355</v>
      </c>
      <c r="C134" s="169" t="s">
        <v>250</v>
      </c>
      <c r="D134" s="164" t="s">
        <v>246</v>
      </c>
      <c r="E134" s="164" t="s">
        <v>246</v>
      </c>
      <c r="F134" s="166">
        <v>1</v>
      </c>
      <c r="G134" s="167"/>
    </row>
    <row r="135" spans="1:7" s="160" customFormat="1" ht="11.45" customHeight="1">
      <c r="A135" s="161">
        <v>111412</v>
      </c>
      <c r="B135" s="162" t="s">
        <v>356</v>
      </c>
      <c r="C135" s="170" t="s">
        <v>250</v>
      </c>
      <c r="D135" s="164" t="s">
        <v>246</v>
      </c>
      <c r="E135" s="164" t="s">
        <v>246</v>
      </c>
      <c r="F135" s="166">
        <v>1</v>
      </c>
      <c r="G135" s="159"/>
    </row>
    <row r="136" spans="1:7" s="168" customFormat="1" ht="11.45" customHeight="1">
      <c r="A136" s="161">
        <v>111791</v>
      </c>
      <c r="B136" s="162" t="s">
        <v>357</v>
      </c>
      <c r="C136" s="171" t="s">
        <v>243</v>
      </c>
      <c r="D136" s="164">
        <v>0</v>
      </c>
      <c r="E136" s="164" t="s">
        <v>246</v>
      </c>
      <c r="F136" s="166">
        <v>1</v>
      </c>
      <c r="G136" s="167"/>
    </row>
    <row r="137" spans="1:7" s="168" customFormat="1" ht="11.45" customHeight="1">
      <c r="A137" s="161">
        <v>112112</v>
      </c>
      <c r="B137" s="162" t="s">
        <v>358</v>
      </c>
      <c r="C137" s="171" t="s">
        <v>243</v>
      </c>
      <c r="D137" s="164">
        <v>0</v>
      </c>
      <c r="E137" s="164" t="s">
        <v>246</v>
      </c>
      <c r="F137" s="166">
        <v>2</v>
      </c>
      <c r="G137" s="167"/>
    </row>
    <row r="138" spans="1:7" s="168" customFormat="1" ht="11.45" customHeight="1">
      <c r="A138" s="161">
        <v>112129</v>
      </c>
      <c r="B138" s="162" t="s">
        <v>359</v>
      </c>
      <c r="C138" s="169" t="s">
        <v>360</v>
      </c>
      <c r="D138" s="164" t="s">
        <v>246</v>
      </c>
      <c r="E138" s="164" t="s">
        <v>246</v>
      </c>
      <c r="F138" s="166">
        <v>1</v>
      </c>
      <c r="G138" s="167"/>
    </row>
    <row r="139" spans="1:7" s="168" customFormat="1" ht="11.45" customHeight="1">
      <c r="A139" s="161">
        <v>112229</v>
      </c>
      <c r="B139" s="162" t="s">
        <v>361</v>
      </c>
      <c r="C139" s="169" t="s">
        <v>360</v>
      </c>
      <c r="D139" s="165">
        <v>9</v>
      </c>
      <c r="E139" s="164">
        <v>7551</v>
      </c>
      <c r="F139" s="166">
        <v>4</v>
      </c>
      <c r="G139" s="167"/>
    </row>
    <row r="140" spans="1:7" s="168" customFormat="1" ht="11.45" customHeight="1">
      <c r="A140" s="161">
        <v>113391</v>
      </c>
      <c r="B140" s="162" t="s">
        <v>362</v>
      </c>
      <c r="C140" s="171" t="s">
        <v>243</v>
      </c>
      <c r="D140" s="164">
        <v>0</v>
      </c>
      <c r="E140" s="165">
        <v>5450</v>
      </c>
      <c r="F140" s="166">
        <v>5</v>
      </c>
      <c r="G140" s="167"/>
    </row>
    <row r="141" spans="1:7" s="168" customFormat="1" ht="11.45" customHeight="1">
      <c r="A141" s="161">
        <v>114592</v>
      </c>
      <c r="B141" s="162" t="s">
        <v>363</v>
      </c>
      <c r="C141" s="163" t="s">
        <v>243</v>
      </c>
      <c r="D141" s="164">
        <v>0</v>
      </c>
      <c r="E141" s="164" t="s">
        <v>246</v>
      </c>
      <c r="F141" s="166">
        <v>1</v>
      </c>
      <c r="G141" s="167"/>
    </row>
    <row r="142" spans="1:7" s="168" customFormat="1" ht="11.45" customHeight="1">
      <c r="A142" s="161">
        <v>114612</v>
      </c>
      <c r="B142" s="162" t="s">
        <v>364</v>
      </c>
      <c r="C142" s="163" t="s">
        <v>243</v>
      </c>
      <c r="D142" s="164">
        <v>0</v>
      </c>
      <c r="E142" s="164" t="s">
        <v>246</v>
      </c>
      <c r="F142" s="166">
        <v>1</v>
      </c>
      <c r="G142" s="167"/>
    </row>
    <row r="143" spans="1:7" s="168" customFormat="1" ht="11.45" customHeight="1">
      <c r="A143" s="161">
        <v>114692</v>
      </c>
      <c r="B143" s="162" t="s">
        <v>365</v>
      </c>
      <c r="C143" s="163" t="s">
        <v>243</v>
      </c>
      <c r="D143" s="164">
        <v>0</v>
      </c>
      <c r="E143" s="164" t="s">
        <v>246</v>
      </c>
      <c r="F143" s="166">
        <v>1</v>
      </c>
      <c r="G143" s="167"/>
    </row>
    <row r="144" spans="1:7" s="168" customFormat="1" ht="11.45" customHeight="1">
      <c r="A144" s="161">
        <v>115119</v>
      </c>
      <c r="B144" s="162" t="s">
        <v>366</v>
      </c>
      <c r="C144" s="163" t="s">
        <v>243</v>
      </c>
      <c r="D144" s="164">
        <v>0</v>
      </c>
      <c r="E144" s="164" t="s">
        <v>246</v>
      </c>
      <c r="F144" s="166">
        <v>1</v>
      </c>
      <c r="G144" s="167"/>
    </row>
    <row r="145" spans="1:7" s="168" customFormat="1" ht="11.45" customHeight="1">
      <c r="A145" s="161">
        <v>115311</v>
      </c>
      <c r="B145" s="162" t="s">
        <v>367</v>
      </c>
      <c r="C145" s="163" t="s">
        <v>243</v>
      </c>
      <c r="D145" s="164">
        <v>0</v>
      </c>
      <c r="E145" s="164" t="s">
        <v>246</v>
      </c>
      <c r="F145" s="166">
        <v>1</v>
      </c>
      <c r="G145" s="167"/>
    </row>
    <row r="146" spans="1:7" s="168" customFormat="1" ht="11.45" customHeight="1">
      <c r="A146" s="161">
        <v>115711</v>
      </c>
      <c r="B146" s="162" t="s">
        <v>368</v>
      </c>
      <c r="C146" s="169" t="s">
        <v>250</v>
      </c>
      <c r="D146" s="164" t="s">
        <v>246</v>
      </c>
      <c r="E146" s="164" t="s">
        <v>246</v>
      </c>
      <c r="F146" s="166">
        <v>1</v>
      </c>
      <c r="G146" s="167"/>
    </row>
    <row r="147" spans="1:7" s="168" customFormat="1" ht="11.45" customHeight="1">
      <c r="A147" s="161">
        <v>115712</v>
      </c>
      <c r="B147" s="162" t="s">
        <v>369</v>
      </c>
      <c r="C147" s="163" t="s">
        <v>243</v>
      </c>
      <c r="D147" s="164">
        <v>0</v>
      </c>
      <c r="E147" s="164" t="s">
        <v>246</v>
      </c>
      <c r="F147" s="166">
        <v>1</v>
      </c>
      <c r="G147" s="167"/>
    </row>
    <row r="148" spans="1:7" s="168" customFormat="1" ht="11.45" customHeight="1">
      <c r="A148" s="161">
        <v>115791</v>
      </c>
      <c r="B148" s="162" t="s">
        <v>370</v>
      </c>
      <c r="C148" s="163" t="s">
        <v>243</v>
      </c>
      <c r="D148" s="164">
        <v>0</v>
      </c>
      <c r="E148" s="164" t="s">
        <v>246</v>
      </c>
      <c r="F148" s="166">
        <v>1</v>
      </c>
      <c r="G148" s="167"/>
    </row>
    <row r="149" spans="1:7" s="168" customFormat="1" ht="11.45" customHeight="1">
      <c r="A149" s="161">
        <v>115811</v>
      </c>
      <c r="B149" s="162" t="s">
        <v>371</v>
      </c>
      <c r="C149" s="163" t="s">
        <v>243</v>
      </c>
      <c r="D149" s="164">
        <v>0</v>
      </c>
      <c r="E149" s="164" t="s">
        <v>246</v>
      </c>
      <c r="F149" s="166">
        <v>1</v>
      </c>
      <c r="G149" s="167"/>
    </row>
    <row r="150" spans="1:7" s="168" customFormat="1" ht="11.45" customHeight="1">
      <c r="A150" s="161">
        <v>115912</v>
      </c>
      <c r="B150" s="162" t="s">
        <v>372</v>
      </c>
      <c r="C150" s="169" t="s">
        <v>250</v>
      </c>
      <c r="D150" s="165">
        <v>72</v>
      </c>
      <c r="E150" s="164">
        <v>3794</v>
      </c>
      <c r="F150" s="166">
        <v>3</v>
      </c>
      <c r="G150" s="167"/>
    </row>
    <row r="151" spans="1:7" s="168" customFormat="1" ht="11.45" customHeight="1">
      <c r="A151" s="161">
        <v>115919</v>
      </c>
      <c r="B151" s="162" t="s">
        <v>373</v>
      </c>
      <c r="C151" s="163" t="s">
        <v>243</v>
      </c>
      <c r="D151" s="164">
        <v>0</v>
      </c>
      <c r="E151" s="164" t="s">
        <v>246</v>
      </c>
      <c r="F151" s="166">
        <v>1</v>
      </c>
      <c r="G151" s="167"/>
    </row>
    <row r="152" spans="1:7" s="168" customFormat="1" ht="11.45" customHeight="1">
      <c r="A152" s="161">
        <v>115991</v>
      </c>
      <c r="B152" s="162" t="s">
        <v>374</v>
      </c>
      <c r="C152" s="163" t="s">
        <v>243</v>
      </c>
      <c r="D152" s="164">
        <v>0</v>
      </c>
      <c r="E152" s="164" t="s">
        <v>246</v>
      </c>
      <c r="F152" s="166">
        <v>1</v>
      </c>
      <c r="G152" s="167"/>
    </row>
    <row r="153" spans="1:7" s="168" customFormat="1" ht="11.45" customHeight="1">
      <c r="A153" s="161">
        <v>116112</v>
      </c>
      <c r="B153" s="162" t="s">
        <v>375</v>
      </c>
      <c r="C153" s="170" t="s">
        <v>376</v>
      </c>
      <c r="D153" s="164" t="s">
        <v>246</v>
      </c>
      <c r="E153" s="164" t="s">
        <v>246</v>
      </c>
      <c r="F153" s="166">
        <v>1</v>
      </c>
      <c r="G153" s="167"/>
    </row>
    <row r="154" spans="1:7" s="168" customFormat="1" ht="11.45" customHeight="1">
      <c r="A154" s="161">
        <v>116114</v>
      </c>
      <c r="B154" s="162" t="s">
        <v>377</v>
      </c>
      <c r="C154" s="169" t="s">
        <v>376</v>
      </c>
      <c r="D154" s="164" t="s">
        <v>246</v>
      </c>
      <c r="E154" s="164" t="s">
        <v>246</v>
      </c>
      <c r="F154" s="166">
        <v>1</v>
      </c>
      <c r="G154" s="167"/>
    </row>
    <row r="155" spans="1:7" s="168" customFormat="1" ht="11.45" customHeight="1">
      <c r="A155" s="161">
        <v>116191</v>
      </c>
      <c r="B155" s="162" t="s">
        <v>378</v>
      </c>
      <c r="C155" s="163" t="s">
        <v>243</v>
      </c>
      <c r="D155" s="164">
        <v>0</v>
      </c>
      <c r="E155" s="164">
        <v>90995</v>
      </c>
      <c r="F155" s="166">
        <v>9</v>
      </c>
      <c r="G155" s="167"/>
    </row>
    <row r="156" spans="1:7" s="168" customFormat="1" ht="11.45" customHeight="1">
      <c r="A156" s="161">
        <v>116211</v>
      </c>
      <c r="B156" s="162" t="s">
        <v>379</v>
      </c>
      <c r="C156" s="170" t="s">
        <v>376</v>
      </c>
      <c r="D156" s="165">
        <v>28607</v>
      </c>
      <c r="E156" s="165">
        <v>25329</v>
      </c>
      <c r="F156" s="166">
        <v>3</v>
      </c>
      <c r="G156" s="167"/>
    </row>
    <row r="157" spans="1:7" s="168" customFormat="1" ht="11.45" customHeight="1">
      <c r="A157" s="161">
        <v>116212</v>
      </c>
      <c r="B157" s="162" t="s">
        <v>380</v>
      </c>
      <c r="C157" s="169" t="s">
        <v>376</v>
      </c>
      <c r="D157" s="164" t="s">
        <v>246</v>
      </c>
      <c r="E157" s="164" t="s">
        <v>246</v>
      </c>
      <c r="F157" s="166">
        <v>2</v>
      </c>
      <c r="G157" s="167"/>
    </row>
    <row r="158" spans="1:7" s="168" customFormat="1" ht="11.45" customHeight="1">
      <c r="A158" s="161">
        <v>116213</v>
      </c>
      <c r="B158" s="162" t="s">
        <v>381</v>
      </c>
      <c r="C158" s="169" t="s">
        <v>382</v>
      </c>
      <c r="D158" s="164" t="s">
        <v>246</v>
      </c>
      <c r="E158" s="164" t="s">
        <v>246</v>
      </c>
      <c r="F158" s="166">
        <v>2</v>
      </c>
      <c r="G158" s="167"/>
    </row>
    <row r="159" spans="1:7" s="168" customFormat="1" ht="11.45" customHeight="1">
      <c r="A159" s="161">
        <v>116214</v>
      </c>
      <c r="B159" s="162" t="s">
        <v>383</v>
      </c>
      <c r="C159" s="170" t="s">
        <v>384</v>
      </c>
      <c r="D159" s="164" t="s">
        <v>246</v>
      </c>
      <c r="E159" s="164" t="s">
        <v>246</v>
      </c>
      <c r="F159" s="166">
        <v>2</v>
      </c>
      <c r="G159" s="167"/>
    </row>
    <row r="160" spans="1:7" s="168" customFormat="1" ht="11.45" customHeight="1">
      <c r="A160" s="161">
        <v>116291</v>
      </c>
      <c r="B160" s="162" t="s">
        <v>385</v>
      </c>
      <c r="C160" s="171" t="s">
        <v>243</v>
      </c>
      <c r="D160" s="164">
        <v>0</v>
      </c>
      <c r="E160" s="164">
        <v>25601</v>
      </c>
      <c r="F160" s="166">
        <v>4</v>
      </c>
      <c r="G160" s="167"/>
    </row>
    <row r="161" spans="1:7" s="168" customFormat="1" ht="11.45" customHeight="1">
      <c r="A161" s="161">
        <v>116311</v>
      </c>
      <c r="B161" s="162" t="s">
        <v>386</v>
      </c>
      <c r="C161" s="170" t="s">
        <v>384</v>
      </c>
      <c r="D161" s="164" t="s">
        <v>246</v>
      </c>
      <c r="E161" s="164" t="s">
        <v>246</v>
      </c>
      <c r="F161" s="166">
        <v>1</v>
      </c>
      <c r="G161" s="167"/>
    </row>
    <row r="162" spans="1:7" s="168" customFormat="1" ht="11.45" customHeight="1">
      <c r="A162" s="161">
        <v>116411</v>
      </c>
      <c r="B162" s="162" t="s">
        <v>387</v>
      </c>
      <c r="C162" s="169" t="s">
        <v>382</v>
      </c>
      <c r="D162" s="164" t="s">
        <v>246</v>
      </c>
      <c r="E162" s="164" t="s">
        <v>246</v>
      </c>
      <c r="F162" s="166">
        <v>2</v>
      </c>
      <c r="G162" s="167"/>
    </row>
    <row r="163" spans="1:7" s="168" customFormat="1" ht="11.45" customHeight="1">
      <c r="A163" s="161">
        <v>116491</v>
      </c>
      <c r="B163" s="162" t="s">
        <v>388</v>
      </c>
      <c r="C163" s="171" t="s">
        <v>243</v>
      </c>
      <c r="D163" s="164">
        <v>0</v>
      </c>
      <c r="E163" s="164">
        <v>11107</v>
      </c>
      <c r="F163" s="166">
        <v>3</v>
      </c>
      <c r="G163" s="167"/>
    </row>
    <row r="164" spans="1:7" s="168" customFormat="1" ht="11.45" customHeight="1">
      <c r="A164" s="161">
        <v>116511</v>
      </c>
      <c r="B164" s="162" t="s">
        <v>389</v>
      </c>
      <c r="C164" s="171" t="s">
        <v>243</v>
      </c>
      <c r="D164" s="164">
        <v>0</v>
      </c>
      <c r="E164" s="164">
        <v>10978</v>
      </c>
      <c r="F164" s="166">
        <v>4</v>
      </c>
      <c r="G164" s="167"/>
    </row>
    <row r="165" spans="1:7" s="168" customFormat="1" ht="11.45" customHeight="1">
      <c r="A165" s="161">
        <v>116591</v>
      </c>
      <c r="B165" s="162" t="s">
        <v>390</v>
      </c>
      <c r="C165" s="171" t="s">
        <v>243</v>
      </c>
      <c r="D165" s="164">
        <v>0</v>
      </c>
      <c r="E165" s="164">
        <v>12761</v>
      </c>
      <c r="F165" s="166">
        <v>4</v>
      </c>
      <c r="G165" s="167"/>
    </row>
    <row r="166" spans="1:7" s="168" customFormat="1" ht="11.45" customHeight="1">
      <c r="A166" s="161">
        <v>116592</v>
      </c>
      <c r="B166" s="162" t="s">
        <v>391</v>
      </c>
      <c r="C166" s="171" t="s">
        <v>243</v>
      </c>
      <c r="D166" s="164">
        <v>0</v>
      </c>
      <c r="E166" s="164" t="s">
        <v>246</v>
      </c>
      <c r="F166" s="166">
        <v>1</v>
      </c>
      <c r="G166" s="167"/>
    </row>
    <row r="167" spans="1:7" s="168" customFormat="1" ht="11.45" customHeight="1">
      <c r="A167" s="161">
        <v>116711</v>
      </c>
      <c r="B167" s="162" t="s">
        <v>392</v>
      </c>
      <c r="C167" s="170" t="s">
        <v>393</v>
      </c>
      <c r="D167" s="164" t="s">
        <v>246</v>
      </c>
      <c r="E167" s="164" t="s">
        <v>246</v>
      </c>
      <c r="F167" s="166">
        <v>2</v>
      </c>
      <c r="G167" s="167"/>
    </row>
    <row r="168" spans="1:7" s="168" customFormat="1" ht="11.45" customHeight="1">
      <c r="A168" s="161">
        <v>116791</v>
      </c>
      <c r="B168" s="162" t="s">
        <v>394</v>
      </c>
      <c r="C168" s="163" t="s">
        <v>243</v>
      </c>
      <c r="D168" s="164">
        <v>0</v>
      </c>
      <c r="E168" s="164" t="s">
        <v>246</v>
      </c>
      <c r="F168" s="166">
        <v>1</v>
      </c>
      <c r="G168" s="167"/>
    </row>
    <row r="169" spans="1:7" s="168" customFormat="1" ht="11.45" customHeight="1">
      <c r="A169" s="161">
        <v>116811</v>
      </c>
      <c r="B169" s="162" t="s">
        <v>395</v>
      </c>
      <c r="C169" s="170" t="s">
        <v>393</v>
      </c>
      <c r="D169" s="164">
        <v>1209</v>
      </c>
      <c r="E169" s="164">
        <v>5717</v>
      </c>
      <c r="F169" s="166">
        <v>4</v>
      </c>
      <c r="G169" s="167"/>
    </row>
    <row r="170" spans="1:7" s="168" customFormat="1" ht="11.45" customHeight="1">
      <c r="A170" s="161">
        <v>116812</v>
      </c>
      <c r="B170" s="162" t="s">
        <v>396</v>
      </c>
      <c r="C170" s="170" t="s">
        <v>393</v>
      </c>
      <c r="D170" s="164">
        <v>31889</v>
      </c>
      <c r="E170" s="164">
        <v>153260</v>
      </c>
      <c r="F170" s="166">
        <v>9</v>
      </c>
      <c r="G170" s="167"/>
    </row>
    <row r="171" spans="1:7" s="168" customFormat="1" ht="11.45" customHeight="1">
      <c r="A171" s="161">
        <v>116891</v>
      </c>
      <c r="B171" s="162" t="s">
        <v>397</v>
      </c>
      <c r="C171" s="163" t="s">
        <v>243</v>
      </c>
      <c r="D171" s="164">
        <v>0</v>
      </c>
      <c r="E171" s="165">
        <v>65167</v>
      </c>
      <c r="F171" s="166">
        <v>6</v>
      </c>
      <c r="G171" s="167"/>
    </row>
    <row r="172" spans="1:7" s="168" customFormat="1" ht="11.45" customHeight="1">
      <c r="A172" s="161">
        <v>116911</v>
      </c>
      <c r="B172" s="162" t="s">
        <v>398</v>
      </c>
      <c r="C172" s="169" t="s">
        <v>393</v>
      </c>
      <c r="D172" s="164" t="s">
        <v>246</v>
      </c>
      <c r="E172" s="164" t="s">
        <v>246</v>
      </c>
      <c r="F172" s="166">
        <v>1</v>
      </c>
      <c r="G172" s="167"/>
    </row>
    <row r="173" spans="1:7" s="168" customFormat="1" ht="11.45" customHeight="1">
      <c r="A173" s="161">
        <v>116991</v>
      </c>
      <c r="B173" s="162" t="s">
        <v>399</v>
      </c>
      <c r="C173" s="163" t="s">
        <v>243</v>
      </c>
      <c r="D173" s="164">
        <v>0</v>
      </c>
      <c r="E173" s="164" t="s">
        <v>246</v>
      </c>
      <c r="F173" s="166">
        <v>1</v>
      </c>
      <c r="G173" s="167"/>
    </row>
    <row r="174" spans="1:7" s="168" customFormat="1" ht="11.45" customHeight="1">
      <c r="A174" s="161">
        <v>118111</v>
      </c>
      <c r="B174" s="162" t="s">
        <v>400</v>
      </c>
      <c r="C174" s="171" t="s">
        <v>243</v>
      </c>
      <c r="D174" s="164">
        <v>0</v>
      </c>
      <c r="E174" s="164" t="s">
        <v>246</v>
      </c>
      <c r="F174" s="166">
        <v>1</v>
      </c>
      <c r="G174" s="167"/>
    </row>
    <row r="175" spans="1:7" s="168" customFormat="1" ht="11.45" customHeight="1">
      <c r="A175" s="161">
        <v>118211</v>
      </c>
      <c r="B175" s="162" t="s">
        <v>401</v>
      </c>
      <c r="C175" s="170" t="s">
        <v>402</v>
      </c>
      <c r="D175" s="164">
        <v>1</v>
      </c>
      <c r="E175" s="164" t="s">
        <v>246</v>
      </c>
      <c r="F175" s="166">
        <v>1</v>
      </c>
      <c r="G175" s="167"/>
    </row>
    <row r="176" spans="1:7" s="168" customFormat="1" ht="11.45" customHeight="1">
      <c r="A176" s="161">
        <v>118311</v>
      </c>
      <c r="B176" s="162" t="s">
        <v>403</v>
      </c>
      <c r="C176" s="169" t="s">
        <v>404</v>
      </c>
      <c r="D176" s="164">
        <v>1</v>
      </c>
      <c r="E176" s="164" t="s">
        <v>246</v>
      </c>
      <c r="F176" s="166">
        <v>1</v>
      </c>
      <c r="G176" s="167"/>
    </row>
    <row r="177" spans="1:7" s="168" customFormat="1" ht="11.45" customHeight="1">
      <c r="A177" s="161">
        <v>118411</v>
      </c>
      <c r="B177" s="162" t="s">
        <v>405</v>
      </c>
      <c r="C177" s="170" t="s">
        <v>406</v>
      </c>
      <c r="D177" s="164">
        <v>6023</v>
      </c>
      <c r="E177" s="164">
        <v>147801</v>
      </c>
      <c r="F177" s="166">
        <v>3</v>
      </c>
      <c r="G177" s="167"/>
    </row>
    <row r="178" spans="1:7" s="168" customFormat="1" ht="11.45" customHeight="1">
      <c r="A178" s="161">
        <v>118491</v>
      </c>
      <c r="B178" s="162" t="s">
        <v>407</v>
      </c>
      <c r="C178" s="171" t="s">
        <v>243</v>
      </c>
      <c r="D178" s="164">
        <v>0</v>
      </c>
      <c r="E178" s="164" t="s">
        <v>246</v>
      </c>
      <c r="F178" s="166">
        <v>2</v>
      </c>
      <c r="G178" s="167"/>
    </row>
    <row r="179" spans="1:7" s="168" customFormat="1" ht="11.45" customHeight="1">
      <c r="A179" s="161">
        <v>118611</v>
      </c>
      <c r="B179" s="162" t="s">
        <v>408</v>
      </c>
      <c r="C179" s="163" t="s">
        <v>243</v>
      </c>
      <c r="D179" s="164">
        <v>0</v>
      </c>
      <c r="E179" s="164" t="s">
        <v>246</v>
      </c>
      <c r="F179" s="166">
        <v>2</v>
      </c>
      <c r="G179" s="167"/>
    </row>
    <row r="180" spans="1:7" s="168" customFormat="1" ht="11.45" customHeight="1">
      <c r="A180" s="161">
        <v>118619</v>
      </c>
      <c r="B180" s="162" t="s">
        <v>409</v>
      </c>
      <c r="C180" s="171" t="s">
        <v>243</v>
      </c>
      <c r="D180" s="164">
        <v>0</v>
      </c>
      <c r="E180" s="164" t="s">
        <v>246</v>
      </c>
      <c r="F180" s="166">
        <v>1</v>
      </c>
      <c r="G180" s="167"/>
    </row>
    <row r="181" spans="1:7" s="168" customFormat="1" ht="11.45" customHeight="1">
      <c r="A181" s="161">
        <v>118913</v>
      </c>
      <c r="B181" s="162" t="s">
        <v>410</v>
      </c>
      <c r="C181" s="163" t="s">
        <v>243</v>
      </c>
      <c r="D181" s="164">
        <v>0</v>
      </c>
      <c r="E181" s="164" t="s">
        <v>246</v>
      </c>
      <c r="F181" s="166">
        <v>1</v>
      </c>
      <c r="G181" s="167"/>
    </row>
    <row r="182" spans="1:7" s="168" customFormat="1" ht="11.45" customHeight="1">
      <c r="A182" s="161">
        <v>118919</v>
      </c>
      <c r="B182" s="162" t="s">
        <v>411</v>
      </c>
      <c r="C182" s="163" t="s">
        <v>243</v>
      </c>
      <c r="D182" s="164">
        <v>0</v>
      </c>
      <c r="E182" s="164" t="s">
        <v>246</v>
      </c>
      <c r="F182" s="166">
        <v>2</v>
      </c>
      <c r="G182" s="167"/>
    </row>
    <row r="183" spans="1:7" s="168" customFormat="1" ht="11.45" customHeight="1">
      <c r="A183" s="161">
        <v>118991</v>
      </c>
      <c r="B183" s="162" t="s">
        <v>412</v>
      </c>
      <c r="C183" s="163" t="s">
        <v>243</v>
      </c>
      <c r="D183" s="164">
        <v>0</v>
      </c>
      <c r="E183" s="164" t="s">
        <v>246</v>
      </c>
      <c r="F183" s="166">
        <v>2</v>
      </c>
      <c r="G183" s="167"/>
    </row>
    <row r="184" spans="1:7" s="168" customFormat="1" ht="11.45" customHeight="1">
      <c r="A184" s="161">
        <v>119111</v>
      </c>
      <c r="B184" s="162" t="s">
        <v>413</v>
      </c>
      <c r="C184" s="171" t="s">
        <v>243</v>
      </c>
      <c r="D184" s="164">
        <v>0</v>
      </c>
      <c r="E184" s="164" t="s">
        <v>246</v>
      </c>
      <c r="F184" s="166">
        <v>1</v>
      </c>
      <c r="G184" s="167"/>
    </row>
    <row r="185" spans="1:7" s="168" customFormat="1" ht="11.45" customHeight="1">
      <c r="A185" s="161">
        <v>119112</v>
      </c>
      <c r="B185" s="162" t="s">
        <v>414</v>
      </c>
      <c r="C185" s="171" t="s">
        <v>243</v>
      </c>
      <c r="D185" s="164">
        <v>0</v>
      </c>
      <c r="E185" s="164" t="s">
        <v>246</v>
      </c>
      <c r="F185" s="166">
        <v>1</v>
      </c>
      <c r="G185" s="167"/>
    </row>
    <row r="186" spans="1:7" s="168" customFormat="1" ht="11.45" customHeight="1">
      <c r="A186" s="161">
        <v>119119</v>
      </c>
      <c r="B186" s="162" t="s">
        <v>415</v>
      </c>
      <c r="C186" s="163" t="s">
        <v>243</v>
      </c>
      <c r="D186" s="164">
        <v>0</v>
      </c>
      <c r="E186" s="164">
        <v>107305</v>
      </c>
      <c r="F186" s="166">
        <v>4</v>
      </c>
      <c r="G186" s="167"/>
    </row>
    <row r="187" spans="1:7" s="168" customFormat="1" ht="11.45" customHeight="1">
      <c r="A187" s="161">
        <v>119191</v>
      </c>
      <c r="B187" s="162" t="s">
        <v>416</v>
      </c>
      <c r="C187" s="171" t="s">
        <v>243</v>
      </c>
      <c r="D187" s="164">
        <v>0</v>
      </c>
      <c r="E187" s="164" t="s">
        <v>246</v>
      </c>
      <c r="F187" s="166">
        <v>2</v>
      </c>
      <c r="G187" s="167"/>
    </row>
    <row r="188" spans="1:7" s="168" customFormat="1" ht="11.45" customHeight="1">
      <c r="A188" s="161">
        <v>119411</v>
      </c>
      <c r="B188" s="162" t="s">
        <v>417</v>
      </c>
      <c r="C188" s="163" t="s">
        <v>243</v>
      </c>
      <c r="D188" s="164">
        <v>0</v>
      </c>
      <c r="E188" s="164">
        <v>10186</v>
      </c>
      <c r="F188" s="166">
        <v>6</v>
      </c>
      <c r="G188" s="167"/>
    </row>
    <row r="189" spans="1:7" s="168" customFormat="1" ht="11.45" customHeight="1">
      <c r="A189" s="161">
        <v>119412</v>
      </c>
      <c r="B189" s="162" t="s">
        <v>418</v>
      </c>
      <c r="C189" s="163" t="s">
        <v>243</v>
      </c>
      <c r="D189" s="164">
        <v>0</v>
      </c>
      <c r="E189" s="164">
        <v>65182</v>
      </c>
      <c r="F189" s="166">
        <v>10</v>
      </c>
      <c r="G189" s="167"/>
    </row>
    <row r="190" spans="1:7" s="168" customFormat="1" ht="11.45" customHeight="1">
      <c r="A190" s="161">
        <v>119419</v>
      </c>
      <c r="B190" s="162" t="s">
        <v>419</v>
      </c>
      <c r="C190" s="163" t="s">
        <v>243</v>
      </c>
      <c r="D190" s="164">
        <v>0</v>
      </c>
      <c r="E190" s="164">
        <v>6556</v>
      </c>
      <c r="F190" s="166">
        <v>6</v>
      </c>
      <c r="G190" s="167"/>
    </row>
    <row r="191" spans="1:7" s="168" customFormat="1" ht="11.45" customHeight="1">
      <c r="A191" s="161">
        <v>119491</v>
      </c>
      <c r="B191" s="162" t="s">
        <v>420</v>
      </c>
      <c r="C191" s="163" t="s">
        <v>243</v>
      </c>
      <c r="D191" s="164">
        <v>0</v>
      </c>
      <c r="E191" s="164">
        <v>2578</v>
      </c>
      <c r="F191" s="166">
        <v>3</v>
      </c>
      <c r="G191" s="167"/>
    </row>
    <row r="192" spans="1:7" s="168" customFormat="1" ht="11.45" customHeight="1">
      <c r="A192" s="161">
        <v>119511</v>
      </c>
      <c r="B192" s="162" t="s">
        <v>421</v>
      </c>
      <c r="C192" s="163" t="s">
        <v>243</v>
      </c>
      <c r="D192" s="164">
        <v>0</v>
      </c>
      <c r="E192" s="164" t="s">
        <v>246</v>
      </c>
      <c r="F192" s="166">
        <v>2</v>
      </c>
      <c r="G192" s="167"/>
    </row>
    <row r="193" spans="1:7" s="168" customFormat="1" ht="11.45" customHeight="1">
      <c r="A193" s="161">
        <v>119819</v>
      </c>
      <c r="B193" s="162" t="s">
        <v>422</v>
      </c>
      <c r="C193" s="163" t="s">
        <v>243</v>
      </c>
      <c r="D193" s="164">
        <v>0</v>
      </c>
      <c r="E193" s="164" t="s">
        <v>246</v>
      </c>
      <c r="F193" s="166">
        <v>1</v>
      </c>
      <c r="G193" s="167"/>
    </row>
    <row r="194" spans="1:7" s="168" customFormat="1" ht="11.45" customHeight="1">
      <c r="A194" s="161">
        <v>119919</v>
      </c>
      <c r="B194" s="162" t="s">
        <v>423</v>
      </c>
      <c r="C194" s="163" t="s">
        <v>243</v>
      </c>
      <c r="D194" s="164">
        <v>0</v>
      </c>
      <c r="E194" s="164">
        <v>306903</v>
      </c>
      <c r="F194" s="166">
        <v>8</v>
      </c>
      <c r="G194" s="167"/>
    </row>
    <row r="195" spans="1:7" s="168" customFormat="1" ht="11.45" customHeight="1">
      <c r="A195" s="161">
        <v>119991</v>
      </c>
      <c r="B195" s="162" t="s">
        <v>424</v>
      </c>
      <c r="C195" s="163" t="s">
        <v>243</v>
      </c>
      <c r="D195" s="164">
        <v>0</v>
      </c>
      <c r="E195" s="164" t="s">
        <v>246</v>
      </c>
      <c r="F195" s="166">
        <v>2</v>
      </c>
      <c r="G195" s="167"/>
    </row>
    <row r="196" spans="1:7" s="168" customFormat="1" ht="11.45" customHeight="1">
      <c r="A196" s="161"/>
      <c r="B196" s="162"/>
      <c r="C196" s="163"/>
      <c r="D196" s="164"/>
      <c r="E196" s="164"/>
      <c r="F196" s="166"/>
      <c r="G196" s="167"/>
    </row>
    <row r="197" spans="1:7" s="168" customFormat="1" ht="11.45" customHeight="1">
      <c r="A197" s="173">
        <v>12</v>
      </c>
      <c r="B197" s="174" t="s">
        <v>425</v>
      </c>
      <c r="C197" s="175"/>
      <c r="D197" s="176"/>
      <c r="E197" s="176">
        <v>2715439</v>
      </c>
      <c r="F197" s="177">
        <v>277</v>
      </c>
      <c r="G197" s="167"/>
    </row>
    <row r="198" spans="1:7" s="168" customFormat="1" ht="11.45" customHeight="1">
      <c r="A198" s="161">
        <v>121111</v>
      </c>
      <c r="B198" s="162" t="s">
        <v>426</v>
      </c>
      <c r="C198" s="169" t="s">
        <v>427</v>
      </c>
      <c r="D198" s="165">
        <v>11716</v>
      </c>
      <c r="E198" s="164">
        <v>70477</v>
      </c>
      <c r="F198" s="166">
        <v>30</v>
      </c>
      <c r="G198" s="167"/>
    </row>
    <row r="199" spans="1:7" s="168" customFormat="1" ht="11.45" customHeight="1">
      <c r="A199" s="172">
        <v>121112</v>
      </c>
      <c r="B199" s="162" t="s">
        <v>428</v>
      </c>
      <c r="C199" s="169" t="s">
        <v>427</v>
      </c>
      <c r="D199" s="165">
        <v>5740</v>
      </c>
      <c r="E199" s="165">
        <v>32027</v>
      </c>
      <c r="F199" s="166">
        <v>22</v>
      </c>
      <c r="G199" s="167"/>
    </row>
    <row r="200" spans="1:7" s="168" customFormat="1" ht="11.45" customHeight="1">
      <c r="A200" s="172">
        <v>121113</v>
      </c>
      <c r="B200" s="162" t="s">
        <v>429</v>
      </c>
      <c r="C200" s="169" t="s">
        <v>427</v>
      </c>
      <c r="D200" s="165">
        <v>17893</v>
      </c>
      <c r="E200" s="165">
        <v>110886</v>
      </c>
      <c r="F200" s="166">
        <v>23</v>
      </c>
      <c r="G200" s="167"/>
    </row>
    <row r="201" spans="1:7" s="168" customFormat="1" ht="11.45" customHeight="1">
      <c r="A201" s="172">
        <v>121114</v>
      </c>
      <c r="B201" s="162" t="s">
        <v>430</v>
      </c>
      <c r="C201" s="163" t="s">
        <v>243</v>
      </c>
      <c r="D201" s="164">
        <v>0</v>
      </c>
      <c r="E201" s="165">
        <v>52786</v>
      </c>
      <c r="F201" s="166">
        <v>14</v>
      </c>
      <c r="G201" s="167"/>
    </row>
    <row r="202" spans="1:7" s="168" customFormat="1" ht="11.45" customHeight="1">
      <c r="A202" s="172">
        <v>121119</v>
      </c>
      <c r="B202" s="162" t="s">
        <v>431</v>
      </c>
      <c r="C202" s="163" t="s">
        <v>243</v>
      </c>
      <c r="D202" s="164">
        <v>0</v>
      </c>
      <c r="E202" s="165">
        <v>120799</v>
      </c>
      <c r="F202" s="166">
        <v>16</v>
      </c>
      <c r="G202" s="167"/>
    </row>
    <row r="203" spans="1:7" s="160" customFormat="1" ht="11.45" customHeight="1">
      <c r="A203" s="172">
        <v>121121</v>
      </c>
      <c r="B203" s="162" t="s">
        <v>432</v>
      </c>
      <c r="C203" s="163" t="s">
        <v>243</v>
      </c>
      <c r="D203" s="164">
        <v>0</v>
      </c>
      <c r="E203" s="164">
        <v>237751</v>
      </c>
      <c r="F203" s="166">
        <v>13</v>
      </c>
      <c r="G203" s="159"/>
    </row>
    <row r="204" spans="1:7" s="168" customFormat="1" ht="11.45" customHeight="1">
      <c r="A204" s="172">
        <v>121122</v>
      </c>
      <c r="B204" s="162" t="s">
        <v>433</v>
      </c>
      <c r="C204" s="163" t="s">
        <v>243</v>
      </c>
      <c r="D204" s="164">
        <v>0</v>
      </c>
      <c r="E204" s="164">
        <v>1356</v>
      </c>
      <c r="F204" s="166">
        <v>18</v>
      </c>
      <c r="G204" s="167"/>
    </row>
    <row r="205" spans="1:7" s="168" customFormat="1" ht="11.45" customHeight="1">
      <c r="A205" s="172">
        <v>121191</v>
      </c>
      <c r="B205" s="162" t="s">
        <v>434</v>
      </c>
      <c r="C205" s="163" t="s">
        <v>243</v>
      </c>
      <c r="D205" s="164">
        <v>0</v>
      </c>
      <c r="E205" s="164">
        <v>8374</v>
      </c>
      <c r="F205" s="166">
        <v>11</v>
      </c>
      <c r="G205" s="167"/>
    </row>
    <row r="206" spans="1:7" s="168" customFormat="1" ht="11.45" customHeight="1">
      <c r="A206" s="172">
        <v>121311</v>
      </c>
      <c r="B206" s="162" t="s">
        <v>435</v>
      </c>
      <c r="C206" s="163" t="s">
        <v>243</v>
      </c>
      <c r="D206" s="164">
        <v>0</v>
      </c>
      <c r="E206" s="164">
        <v>100271</v>
      </c>
      <c r="F206" s="166">
        <v>26</v>
      </c>
      <c r="G206" s="167"/>
    </row>
    <row r="207" spans="1:7" s="168" customFormat="1" ht="11.45" customHeight="1">
      <c r="A207" s="172">
        <v>121919</v>
      </c>
      <c r="B207" s="162" t="s">
        <v>436</v>
      </c>
      <c r="C207" s="163" t="s">
        <v>243</v>
      </c>
      <c r="D207" s="164">
        <v>0</v>
      </c>
      <c r="E207" s="164">
        <v>31510</v>
      </c>
      <c r="F207" s="166">
        <v>4</v>
      </c>
      <c r="G207" s="167"/>
    </row>
    <row r="208" spans="1:7" s="168" customFormat="1" ht="11.45" customHeight="1">
      <c r="A208" s="172">
        <v>121991</v>
      </c>
      <c r="B208" s="162" t="s">
        <v>437</v>
      </c>
      <c r="C208" s="163" t="s">
        <v>243</v>
      </c>
      <c r="D208" s="164">
        <v>0</v>
      </c>
      <c r="E208" s="164" t="s">
        <v>246</v>
      </c>
      <c r="F208" s="166">
        <v>1</v>
      </c>
      <c r="G208" s="167"/>
    </row>
    <row r="209" spans="1:7" s="168" customFormat="1" ht="11.45" customHeight="1">
      <c r="A209" s="172">
        <v>122111</v>
      </c>
      <c r="B209" s="162" t="s">
        <v>438</v>
      </c>
      <c r="C209" s="163" t="s">
        <v>243</v>
      </c>
      <c r="D209" s="164">
        <v>0</v>
      </c>
      <c r="E209" s="165">
        <v>368741</v>
      </c>
      <c r="F209" s="166">
        <v>19</v>
      </c>
      <c r="G209" s="167"/>
    </row>
    <row r="210" spans="1:7" s="168" customFormat="1" ht="11.45" customHeight="1">
      <c r="A210" s="172">
        <v>122191</v>
      </c>
      <c r="B210" s="162" t="s">
        <v>439</v>
      </c>
      <c r="C210" s="163" t="s">
        <v>243</v>
      </c>
      <c r="D210" s="164">
        <v>0</v>
      </c>
      <c r="E210" s="165">
        <v>3334</v>
      </c>
      <c r="F210" s="166">
        <v>4</v>
      </c>
      <c r="G210" s="167"/>
    </row>
    <row r="211" spans="1:7" s="168" customFormat="1" ht="11.45" customHeight="1">
      <c r="A211" s="172">
        <v>122211</v>
      </c>
      <c r="B211" s="162" t="s">
        <v>440</v>
      </c>
      <c r="C211" s="163"/>
      <c r="D211" s="164">
        <v>0</v>
      </c>
      <c r="E211" s="164" t="s">
        <v>246</v>
      </c>
      <c r="F211" s="166">
        <v>1</v>
      </c>
      <c r="G211" s="167"/>
    </row>
    <row r="212" spans="1:7" s="168" customFormat="1" ht="11.45" customHeight="1">
      <c r="A212" s="180">
        <v>122212</v>
      </c>
      <c r="B212" s="179" t="s">
        <v>441</v>
      </c>
      <c r="C212" s="163" t="s">
        <v>243</v>
      </c>
      <c r="D212" s="164">
        <v>0</v>
      </c>
      <c r="E212" s="164" t="s">
        <v>246</v>
      </c>
      <c r="F212" s="166">
        <v>1</v>
      </c>
      <c r="G212" s="167"/>
    </row>
    <row r="213" spans="1:7" s="160" customFormat="1" ht="11.45" customHeight="1">
      <c r="A213" s="172">
        <v>122311</v>
      </c>
      <c r="B213" s="162" t="s">
        <v>442</v>
      </c>
      <c r="C213" s="171" t="s">
        <v>243</v>
      </c>
      <c r="D213" s="164">
        <v>0</v>
      </c>
      <c r="E213" s="164">
        <v>42031</v>
      </c>
      <c r="F213" s="166">
        <v>3</v>
      </c>
      <c r="G213" s="159"/>
    </row>
    <row r="214" spans="1:7" s="168" customFormat="1" ht="11.45" customHeight="1">
      <c r="A214" s="172">
        <v>122391</v>
      </c>
      <c r="B214" s="162" t="s">
        <v>443</v>
      </c>
      <c r="C214" s="171" t="s">
        <v>243</v>
      </c>
      <c r="D214" s="164">
        <v>0</v>
      </c>
      <c r="E214" s="164" t="s">
        <v>246</v>
      </c>
      <c r="F214" s="166">
        <v>2</v>
      </c>
      <c r="G214" s="167"/>
    </row>
    <row r="215" spans="1:7" s="168" customFormat="1" ht="11.45" customHeight="1">
      <c r="A215" s="172">
        <v>122411</v>
      </c>
      <c r="B215" s="162" t="s">
        <v>444</v>
      </c>
      <c r="C215" s="171" t="s">
        <v>243</v>
      </c>
      <c r="D215" s="164">
        <v>0</v>
      </c>
      <c r="E215" s="165">
        <v>576498</v>
      </c>
      <c r="F215" s="166">
        <v>7</v>
      </c>
      <c r="G215" s="167"/>
    </row>
    <row r="216" spans="1:7" s="168" customFormat="1" ht="11.45" customHeight="1">
      <c r="A216" s="172">
        <v>122491</v>
      </c>
      <c r="B216" s="162" t="s">
        <v>445</v>
      </c>
      <c r="C216" s="163" t="s">
        <v>243</v>
      </c>
      <c r="D216" s="164">
        <v>0</v>
      </c>
      <c r="E216" s="164" t="s">
        <v>246</v>
      </c>
      <c r="F216" s="166">
        <v>2</v>
      </c>
      <c r="G216" s="167"/>
    </row>
    <row r="217" spans="1:7" s="168" customFormat="1" ht="11.45" customHeight="1">
      <c r="A217" s="172">
        <v>122711</v>
      </c>
      <c r="B217" s="162" t="s">
        <v>446</v>
      </c>
      <c r="C217" s="163" t="s">
        <v>243</v>
      </c>
      <c r="D217" s="164">
        <v>0</v>
      </c>
      <c r="E217" s="164" t="s">
        <v>246</v>
      </c>
      <c r="F217" s="166">
        <v>1</v>
      </c>
      <c r="G217" s="167"/>
    </row>
    <row r="218" spans="1:7" s="168" customFormat="1" ht="11.45" customHeight="1">
      <c r="A218" s="172">
        <v>122811</v>
      </c>
      <c r="B218" s="162" t="s">
        <v>447</v>
      </c>
      <c r="C218" s="163" t="s">
        <v>243</v>
      </c>
      <c r="D218" s="164">
        <v>0</v>
      </c>
      <c r="E218" s="165">
        <v>585006</v>
      </c>
      <c r="F218" s="166">
        <v>12</v>
      </c>
      <c r="G218" s="167"/>
    </row>
    <row r="219" spans="1:7" s="168" customFormat="1" ht="11.45" customHeight="1">
      <c r="A219" s="172">
        <v>122891</v>
      </c>
      <c r="B219" s="162" t="s">
        <v>448</v>
      </c>
      <c r="C219" s="163" t="s">
        <v>243</v>
      </c>
      <c r="D219" s="164">
        <v>0</v>
      </c>
      <c r="E219" s="164" t="s">
        <v>246</v>
      </c>
      <c r="F219" s="166">
        <v>2</v>
      </c>
      <c r="G219" s="167"/>
    </row>
    <row r="220" spans="1:7" s="168" customFormat="1" ht="11.45" customHeight="1">
      <c r="A220" s="172">
        <v>123211</v>
      </c>
      <c r="B220" s="162" t="s">
        <v>449</v>
      </c>
      <c r="C220" s="163" t="s">
        <v>243</v>
      </c>
      <c r="D220" s="164">
        <v>0</v>
      </c>
      <c r="E220" s="165">
        <v>51813</v>
      </c>
      <c r="F220" s="166">
        <v>8</v>
      </c>
      <c r="G220" s="167"/>
    </row>
    <row r="221" spans="1:7" s="168" customFormat="1" ht="11.45" customHeight="1">
      <c r="A221" s="172">
        <v>123212</v>
      </c>
      <c r="B221" s="162" t="s">
        <v>450</v>
      </c>
      <c r="C221" s="163" t="s">
        <v>243</v>
      </c>
      <c r="D221" s="164">
        <v>0</v>
      </c>
      <c r="E221" s="164">
        <v>5687</v>
      </c>
      <c r="F221" s="166">
        <v>3</v>
      </c>
      <c r="G221" s="167"/>
    </row>
    <row r="222" spans="1:7" s="168" customFormat="1" ht="11.45" customHeight="1">
      <c r="A222" s="172">
        <v>123213</v>
      </c>
      <c r="B222" s="162" t="s">
        <v>451</v>
      </c>
      <c r="C222" s="163" t="s">
        <v>243</v>
      </c>
      <c r="D222" s="164">
        <v>0</v>
      </c>
      <c r="E222" s="164">
        <v>86965</v>
      </c>
      <c r="F222" s="166">
        <v>3</v>
      </c>
      <c r="G222" s="167"/>
    </row>
    <row r="223" spans="1:7" s="168" customFormat="1" ht="11.45" customHeight="1">
      <c r="A223" s="172">
        <v>123312</v>
      </c>
      <c r="B223" s="162" t="s">
        <v>452</v>
      </c>
      <c r="C223" s="163" t="s">
        <v>243</v>
      </c>
      <c r="D223" s="164">
        <v>0</v>
      </c>
      <c r="E223" s="165">
        <v>31263</v>
      </c>
      <c r="F223" s="166">
        <v>3</v>
      </c>
      <c r="G223" s="167"/>
    </row>
    <row r="224" spans="1:7" s="168" customFormat="1" ht="11.45" customHeight="1">
      <c r="A224" s="172">
        <v>129111</v>
      </c>
      <c r="B224" s="162" t="s">
        <v>453</v>
      </c>
      <c r="C224" s="163" t="s">
        <v>243</v>
      </c>
      <c r="D224" s="164">
        <v>0</v>
      </c>
      <c r="E224" s="164" t="s">
        <v>246</v>
      </c>
      <c r="F224" s="166">
        <v>2</v>
      </c>
      <c r="G224" s="167"/>
    </row>
    <row r="225" spans="1:7" s="168" customFormat="1" ht="11.45" customHeight="1">
      <c r="A225" s="172">
        <v>129191</v>
      </c>
      <c r="B225" s="162" t="s">
        <v>454</v>
      </c>
      <c r="C225" s="163" t="s">
        <v>243</v>
      </c>
      <c r="D225" s="164">
        <v>0</v>
      </c>
      <c r="E225" s="164" t="s">
        <v>246</v>
      </c>
      <c r="F225" s="166">
        <v>1</v>
      </c>
      <c r="G225" s="167"/>
    </row>
    <row r="226" spans="1:7" s="168" customFormat="1" ht="11.45" customHeight="1">
      <c r="A226" s="172">
        <v>129911</v>
      </c>
      <c r="B226" s="162" t="s">
        <v>455</v>
      </c>
      <c r="C226" s="163" t="s">
        <v>243</v>
      </c>
      <c r="D226" s="164">
        <v>0</v>
      </c>
      <c r="E226" s="164" t="s">
        <v>246</v>
      </c>
      <c r="F226" s="166">
        <v>1</v>
      </c>
      <c r="G226" s="167"/>
    </row>
    <row r="227" spans="1:7" s="168" customFormat="1" ht="11.45" customHeight="1">
      <c r="A227" s="172">
        <v>129912</v>
      </c>
      <c r="B227" s="162" t="s">
        <v>456</v>
      </c>
      <c r="C227" s="163" t="s">
        <v>243</v>
      </c>
      <c r="D227" s="164">
        <v>0</v>
      </c>
      <c r="E227" s="164">
        <v>26688</v>
      </c>
      <c r="F227" s="166">
        <v>10</v>
      </c>
      <c r="G227" s="167"/>
    </row>
    <row r="228" spans="1:7" s="168" customFormat="1" ht="11.45" customHeight="1">
      <c r="A228" s="172">
        <v>129913</v>
      </c>
      <c r="B228" s="162" t="s">
        <v>457</v>
      </c>
      <c r="C228" s="163" t="s">
        <v>243</v>
      </c>
      <c r="D228" s="164">
        <v>0</v>
      </c>
      <c r="E228" s="164" t="s">
        <v>246</v>
      </c>
      <c r="F228" s="166">
        <v>2</v>
      </c>
      <c r="G228" s="167"/>
    </row>
    <row r="229" spans="1:7" s="168" customFormat="1" ht="11.45" customHeight="1">
      <c r="A229" s="172">
        <v>129919</v>
      </c>
      <c r="B229" s="162" t="s">
        <v>458</v>
      </c>
      <c r="C229" s="163" t="s">
        <v>243</v>
      </c>
      <c r="D229" s="164">
        <v>0</v>
      </c>
      <c r="E229" s="165">
        <v>73619</v>
      </c>
      <c r="F229" s="166">
        <v>10</v>
      </c>
      <c r="G229" s="167"/>
    </row>
    <row r="230" spans="1:7" s="168" customFormat="1" ht="11.45" customHeight="1">
      <c r="A230" s="172">
        <v>129991</v>
      </c>
      <c r="B230" s="162" t="s">
        <v>459</v>
      </c>
      <c r="C230" s="163" t="s">
        <v>243</v>
      </c>
      <c r="D230" s="164">
        <v>0</v>
      </c>
      <c r="E230" s="164" t="s">
        <v>246</v>
      </c>
      <c r="F230" s="166">
        <v>2</v>
      </c>
      <c r="G230" s="167"/>
    </row>
    <row r="231" spans="1:7" s="168" customFormat="1" ht="11.45" customHeight="1">
      <c r="A231" s="172"/>
      <c r="B231" s="162"/>
      <c r="C231" s="163"/>
      <c r="D231" s="164"/>
      <c r="E231" s="164"/>
      <c r="F231" s="166"/>
      <c r="G231" s="167"/>
    </row>
    <row r="232" spans="1:7" s="168" customFormat="1" ht="11.45" customHeight="1">
      <c r="A232" s="173">
        <v>13</v>
      </c>
      <c r="B232" s="174" t="s">
        <v>460</v>
      </c>
      <c r="C232" s="175"/>
      <c r="D232" s="176">
        <v>0</v>
      </c>
      <c r="E232" s="176">
        <v>2269369</v>
      </c>
      <c r="F232" s="177">
        <v>165</v>
      </c>
      <c r="G232" s="167"/>
    </row>
    <row r="233" spans="1:7" s="168" customFormat="1" ht="11.45" customHeight="1">
      <c r="A233" s="172">
        <v>131111</v>
      </c>
      <c r="B233" s="162" t="s">
        <v>461</v>
      </c>
      <c r="C233" s="163" t="s">
        <v>243</v>
      </c>
      <c r="D233" s="164">
        <v>0</v>
      </c>
      <c r="E233" s="165">
        <v>151184</v>
      </c>
      <c r="F233" s="166">
        <v>25</v>
      </c>
      <c r="G233" s="167"/>
    </row>
    <row r="234" spans="1:7" s="168" customFormat="1" ht="11.45" customHeight="1">
      <c r="A234" s="172">
        <v>131112</v>
      </c>
      <c r="B234" s="162" t="s">
        <v>462</v>
      </c>
      <c r="C234" s="163" t="s">
        <v>243</v>
      </c>
      <c r="D234" s="164">
        <v>0</v>
      </c>
      <c r="E234" s="164">
        <v>163143</v>
      </c>
      <c r="F234" s="166">
        <v>9</v>
      </c>
      <c r="G234" s="167"/>
    </row>
    <row r="235" spans="1:7" s="168" customFormat="1" ht="11.45" customHeight="1">
      <c r="A235" s="172">
        <v>131113</v>
      </c>
      <c r="B235" s="162" t="s">
        <v>463</v>
      </c>
      <c r="C235" s="163" t="s">
        <v>243</v>
      </c>
      <c r="D235" s="164">
        <v>0</v>
      </c>
      <c r="E235" s="165">
        <v>9073</v>
      </c>
      <c r="F235" s="166">
        <v>4</v>
      </c>
      <c r="G235" s="167"/>
    </row>
    <row r="236" spans="1:7" s="168" customFormat="1" ht="11.45" customHeight="1">
      <c r="A236" s="172">
        <v>131114</v>
      </c>
      <c r="B236" s="162" t="s">
        <v>464</v>
      </c>
      <c r="C236" s="163" t="s">
        <v>243</v>
      </c>
      <c r="D236" s="164">
        <v>0</v>
      </c>
      <c r="E236" s="165">
        <v>93901</v>
      </c>
      <c r="F236" s="166">
        <v>26</v>
      </c>
      <c r="G236" s="167"/>
    </row>
    <row r="237" spans="1:7" s="168" customFormat="1" ht="11.45" customHeight="1">
      <c r="A237" s="172">
        <v>131115</v>
      </c>
      <c r="B237" s="162" t="s">
        <v>465</v>
      </c>
      <c r="C237" s="163" t="s">
        <v>243</v>
      </c>
      <c r="D237" s="164">
        <v>0</v>
      </c>
      <c r="E237" s="164" t="s">
        <v>246</v>
      </c>
      <c r="F237" s="166">
        <v>1</v>
      </c>
      <c r="G237" s="167"/>
    </row>
    <row r="238" spans="1:7" s="168" customFormat="1" ht="11.45" customHeight="1">
      <c r="A238" s="172">
        <v>131116</v>
      </c>
      <c r="B238" s="162" t="s">
        <v>466</v>
      </c>
      <c r="C238" s="163" t="s">
        <v>243</v>
      </c>
      <c r="D238" s="164">
        <v>0</v>
      </c>
      <c r="E238" s="164" t="s">
        <v>246</v>
      </c>
      <c r="F238" s="166">
        <v>2</v>
      </c>
      <c r="G238" s="167"/>
    </row>
    <row r="239" spans="1:7" s="168" customFormat="1" ht="11.45" customHeight="1">
      <c r="A239" s="172">
        <v>131119</v>
      </c>
      <c r="B239" s="162" t="s">
        <v>467</v>
      </c>
      <c r="C239" s="163" t="s">
        <v>243</v>
      </c>
      <c r="D239" s="164">
        <v>0</v>
      </c>
      <c r="E239" s="165">
        <v>50792</v>
      </c>
      <c r="F239" s="166">
        <v>20</v>
      </c>
      <c r="G239" s="167"/>
    </row>
    <row r="240" spans="1:7" s="168" customFormat="1" ht="11.45" customHeight="1">
      <c r="A240" s="172">
        <v>131191</v>
      </c>
      <c r="B240" s="162" t="s">
        <v>468</v>
      </c>
      <c r="C240" s="163" t="s">
        <v>243</v>
      </c>
      <c r="D240" s="164">
        <v>0</v>
      </c>
      <c r="E240" s="165">
        <v>36268</v>
      </c>
      <c r="F240" s="166">
        <v>7</v>
      </c>
      <c r="G240" s="167"/>
    </row>
    <row r="241" spans="1:7" s="168" customFormat="1" ht="11.45" customHeight="1">
      <c r="A241" s="172">
        <v>131211</v>
      </c>
      <c r="B241" s="162" t="s">
        <v>469</v>
      </c>
      <c r="C241" s="163" t="s">
        <v>243</v>
      </c>
      <c r="D241" s="164">
        <v>0</v>
      </c>
      <c r="E241" s="164">
        <v>1183313</v>
      </c>
      <c r="F241" s="166">
        <v>6</v>
      </c>
      <c r="G241" s="167"/>
    </row>
    <row r="242" spans="1:7" s="168" customFormat="1" ht="11.45" customHeight="1">
      <c r="A242" s="172">
        <v>131214</v>
      </c>
      <c r="B242" s="162" t="s">
        <v>470</v>
      </c>
      <c r="C242" s="163" t="s">
        <v>243</v>
      </c>
      <c r="D242" s="164">
        <v>0</v>
      </c>
      <c r="E242" s="164" t="s">
        <v>246</v>
      </c>
      <c r="F242" s="166">
        <v>1</v>
      </c>
      <c r="G242" s="167"/>
    </row>
    <row r="243" spans="1:7" s="168" customFormat="1" ht="11.45" customHeight="1">
      <c r="A243" s="172">
        <v>131215</v>
      </c>
      <c r="B243" s="162" t="s">
        <v>471</v>
      </c>
      <c r="C243" s="163" t="s">
        <v>243</v>
      </c>
      <c r="D243" s="164">
        <v>0</v>
      </c>
      <c r="E243" s="165">
        <v>280842</v>
      </c>
      <c r="F243" s="166">
        <v>4</v>
      </c>
      <c r="G243" s="167"/>
    </row>
    <row r="244" spans="1:7" s="160" customFormat="1" ht="11.45" customHeight="1">
      <c r="A244" s="172">
        <v>131219</v>
      </c>
      <c r="B244" s="162" t="s">
        <v>472</v>
      </c>
      <c r="C244" s="163" t="s">
        <v>243</v>
      </c>
      <c r="D244" s="164">
        <v>0</v>
      </c>
      <c r="E244" s="164" t="s">
        <v>246</v>
      </c>
      <c r="F244" s="166">
        <v>2</v>
      </c>
      <c r="G244" s="159"/>
    </row>
    <row r="245" spans="1:7" s="168" customFormat="1" ht="11.45" customHeight="1">
      <c r="A245" s="172">
        <v>131291</v>
      </c>
      <c r="B245" s="162" t="s">
        <v>473</v>
      </c>
      <c r="C245" s="163" t="s">
        <v>243</v>
      </c>
      <c r="D245" s="164">
        <v>0</v>
      </c>
      <c r="E245" s="165">
        <v>3681</v>
      </c>
      <c r="F245" s="166">
        <v>4</v>
      </c>
      <c r="G245" s="167"/>
    </row>
    <row r="246" spans="1:7" s="168" customFormat="1" ht="11.45" customHeight="1">
      <c r="A246" s="172">
        <v>132111</v>
      </c>
      <c r="B246" s="162" t="s">
        <v>474</v>
      </c>
      <c r="C246" s="163" t="s">
        <v>243</v>
      </c>
      <c r="D246" s="164">
        <v>0</v>
      </c>
      <c r="E246" s="164">
        <v>16505</v>
      </c>
      <c r="F246" s="166">
        <v>5</v>
      </c>
      <c r="G246" s="167"/>
    </row>
    <row r="247" spans="1:7" s="168" customFormat="1" ht="11.45" customHeight="1">
      <c r="A247" s="172">
        <v>132191</v>
      </c>
      <c r="B247" s="162" t="s">
        <v>475</v>
      </c>
      <c r="C247" s="163" t="s">
        <v>243</v>
      </c>
      <c r="D247" s="164">
        <v>0</v>
      </c>
      <c r="E247" s="164" t="s">
        <v>246</v>
      </c>
      <c r="F247" s="166">
        <v>2</v>
      </c>
      <c r="G247" s="167"/>
    </row>
    <row r="248" spans="1:7" s="168" customFormat="1" ht="11.45" customHeight="1">
      <c r="A248" s="180">
        <v>133111</v>
      </c>
      <c r="B248" s="179" t="s">
        <v>476</v>
      </c>
      <c r="C248" s="163" t="s">
        <v>243</v>
      </c>
      <c r="D248" s="164">
        <v>0</v>
      </c>
      <c r="E248" s="165">
        <v>126120</v>
      </c>
      <c r="F248" s="166">
        <v>30</v>
      </c>
      <c r="G248" s="167"/>
    </row>
    <row r="249" spans="1:7" s="168" customFormat="1" ht="11.45" customHeight="1">
      <c r="A249" s="172">
        <v>133191</v>
      </c>
      <c r="B249" s="162" t="s">
        <v>477</v>
      </c>
      <c r="C249" s="163" t="s">
        <v>243</v>
      </c>
      <c r="D249" s="164">
        <v>0</v>
      </c>
      <c r="E249" s="164" t="s">
        <v>246</v>
      </c>
      <c r="F249" s="166">
        <v>1</v>
      </c>
      <c r="G249" s="167"/>
    </row>
    <row r="250" spans="1:7" s="168" customFormat="1" ht="11.45" customHeight="1">
      <c r="A250" s="172">
        <v>139111</v>
      </c>
      <c r="B250" s="162" t="s">
        <v>478</v>
      </c>
      <c r="C250" s="163" t="s">
        <v>243</v>
      </c>
      <c r="D250" s="164">
        <v>0</v>
      </c>
      <c r="E250" s="165">
        <v>59358</v>
      </c>
      <c r="F250" s="166">
        <v>7</v>
      </c>
      <c r="G250" s="167"/>
    </row>
    <row r="251" spans="1:7" s="168" customFormat="1" ht="11.45" customHeight="1">
      <c r="A251" s="172">
        <v>139191</v>
      </c>
      <c r="B251" s="162" t="s">
        <v>479</v>
      </c>
      <c r="C251" s="163" t="s">
        <v>243</v>
      </c>
      <c r="D251" s="164">
        <v>0</v>
      </c>
      <c r="E251" s="164" t="s">
        <v>246</v>
      </c>
      <c r="F251" s="166">
        <v>1</v>
      </c>
      <c r="G251" s="167"/>
    </row>
    <row r="252" spans="1:7" s="168" customFormat="1" ht="11.45" customHeight="1">
      <c r="A252" s="172">
        <v>139212</v>
      </c>
      <c r="B252" s="162" t="s">
        <v>480</v>
      </c>
      <c r="C252" s="163" t="s">
        <v>243</v>
      </c>
      <c r="D252" s="164">
        <v>0</v>
      </c>
      <c r="E252" s="164" t="s">
        <v>246</v>
      </c>
      <c r="F252" s="166">
        <v>1</v>
      </c>
      <c r="G252" s="167"/>
    </row>
    <row r="253" spans="1:7" s="160" customFormat="1" ht="11.45" customHeight="1">
      <c r="A253" s="172">
        <v>139291</v>
      </c>
      <c r="B253" s="162" t="s">
        <v>481</v>
      </c>
      <c r="C253" s="163" t="s">
        <v>243</v>
      </c>
      <c r="D253" s="164">
        <v>0</v>
      </c>
      <c r="E253" s="164" t="s">
        <v>246</v>
      </c>
      <c r="F253" s="166">
        <v>1</v>
      </c>
      <c r="G253" s="159"/>
    </row>
    <row r="254" spans="1:7" s="168" customFormat="1" ht="11.45" customHeight="1">
      <c r="A254" s="172">
        <v>139311</v>
      </c>
      <c r="B254" s="162" t="s">
        <v>482</v>
      </c>
      <c r="C254" s="163" t="s">
        <v>243</v>
      </c>
      <c r="D254" s="164">
        <v>0</v>
      </c>
      <c r="E254" s="164" t="s">
        <v>246</v>
      </c>
      <c r="F254" s="166">
        <v>2</v>
      </c>
      <c r="G254" s="167"/>
    </row>
    <row r="255" spans="1:7" s="168" customFormat="1" ht="11.45" customHeight="1">
      <c r="A255" s="172">
        <v>139391</v>
      </c>
      <c r="B255" s="162" t="s">
        <v>483</v>
      </c>
      <c r="C255" s="163" t="s">
        <v>243</v>
      </c>
      <c r="D255" s="164">
        <v>0</v>
      </c>
      <c r="E255" s="164" t="s">
        <v>246</v>
      </c>
      <c r="F255" s="166">
        <v>1</v>
      </c>
      <c r="G255" s="167"/>
    </row>
    <row r="256" spans="1:7" s="168" customFormat="1" ht="11.45" customHeight="1">
      <c r="A256" s="172">
        <v>139919</v>
      </c>
      <c r="B256" s="162" t="s">
        <v>484</v>
      </c>
      <c r="C256" s="163" t="s">
        <v>243</v>
      </c>
      <c r="D256" s="164">
        <v>0</v>
      </c>
      <c r="E256" s="165">
        <v>56713</v>
      </c>
      <c r="F256" s="166">
        <v>3</v>
      </c>
      <c r="G256" s="167"/>
    </row>
    <row r="257" spans="1:7" s="168" customFormat="1" ht="11.45" customHeight="1">
      <c r="A257" s="172"/>
      <c r="B257" s="162"/>
      <c r="C257" s="163"/>
      <c r="D257" s="164"/>
      <c r="E257" s="165"/>
      <c r="F257" s="166"/>
      <c r="G257" s="167"/>
    </row>
    <row r="258" spans="1:7" s="168" customFormat="1" ht="11.45" customHeight="1">
      <c r="A258" s="173">
        <v>14</v>
      </c>
      <c r="B258" s="174" t="s">
        <v>485</v>
      </c>
      <c r="C258" s="175"/>
      <c r="D258" s="176"/>
      <c r="E258" s="176">
        <v>6961120</v>
      </c>
      <c r="F258" s="177">
        <v>186</v>
      </c>
      <c r="G258" s="167"/>
    </row>
    <row r="259" spans="1:7" s="168" customFormat="1" ht="11.45" customHeight="1">
      <c r="A259" s="172">
        <v>142211</v>
      </c>
      <c r="B259" s="162" t="s">
        <v>486</v>
      </c>
      <c r="C259" s="169" t="s">
        <v>250</v>
      </c>
      <c r="D259" s="164" t="s">
        <v>246</v>
      </c>
      <c r="E259" s="164" t="s">
        <v>246</v>
      </c>
      <c r="F259" s="166">
        <v>1</v>
      </c>
      <c r="G259" s="167"/>
    </row>
    <row r="260" spans="1:7" s="168" customFormat="1" ht="11.45" customHeight="1">
      <c r="A260" s="172">
        <v>142219</v>
      </c>
      <c r="B260" s="162" t="s">
        <v>487</v>
      </c>
      <c r="C260" s="163" t="s">
        <v>243</v>
      </c>
      <c r="D260" s="164">
        <v>0</v>
      </c>
      <c r="E260" s="164" t="s">
        <v>246</v>
      </c>
      <c r="F260" s="166">
        <v>2</v>
      </c>
      <c r="G260" s="167"/>
    </row>
    <row r="261" spans="1:7" s="168" customFormat="1" ht="11.45" customHeight="1">
      <c r="A261" s="172">
        <v>143211</v>
      </c>
      <c r="B261" s="162" t="s">
        <v>488</v>
      </c>
      <c r="C261" s="169" t="s">
        <v>360</v>
      </c>
      <c r="D261" s="165">
        <v>121476</v>
      </c>
      <c r="E261" s="165">
        <v>792576</v>
      </c>
      <c r="F261" s="166">
        <v>13</v>
      </c>
      <c r="G261" s="167"/>
    </row>
    <row r="262" spans="1:7" s="168" customFormat="1" ht="11.45" customHeight="1">
      <c r="A262" s="172">
        <v>143291</v>
      </c>
      <c r="B262" s="162" t="s">
        <v>489</v>
      </c>
      <c r="C262" s="163" t="s">
        <v>243</v>
      </c>
      <c r="D262" s="164">
        <v>0</v>
      </c>
      <c r="E262" s="165">
        <v>114021</v>
      </c>
      <c r="F262" s="166">
        <v>3</v>
      </c>
      <c r="G262" s="167"/>
    </row>
    <row r="263" spans="1:7" s="168" customFormat="1" ht="11.45" customHeight="1">
      <c r="A263" s="172">
        <v>143391</v>
      </c>
      <c r="B263" s="162" t="s">
        <v>490</v>
      </c>
      <c r="C263" s="163" t="s">
        <v>243</v>
      </c>
      <c r="D263" s="164">
        <v>0</v>
      </c>
      <c r="E263" s="164" t="s">
        <v>246</v>
      </c>
      <c r="F263" s="166">
        <v>2</v>
      </c>
      <c r="G263" s="167"/>
    </row>
    <row r="264" spans="1:7" s="168" customFormat="1" ht="11.45" customHeight="1">
      <c r="A264" s="172">
        <v>144191</v>
      </c>
      <c r="B264" s="162" t="s">
        <v>491</v>
      </c>
      <c r="C264" s="163" t="s">
        <v>243</v>
      </c>
      <c r="D264" s="164">
        <v>0</v>
      </c>
      <c r="E264" s="164" t="s">
        <v>246</v>
      </c>
      <c r="F264" s="166">
        <v>1</v>
      </c>
      <c r="G264" s="167"/>
    </row>
    <row r="265" spans="1:7" s="168" customFormat="1" ht="11.45" customHeight="1">
      <c r="A265" s="172">
        <v>144211</v>
      </c>
      <c r="B265" s="162" t="s">
        <v>492</v>
      </c>
      <c r="C265" s="163" t="s">
        <v>243</v>
      </c>
      <c r="D265" s="164">
        <v>0</v>
      </c>
      <c r="E265" s="164">
        <v>158902</v>
      </c>
      <c r="F265" s="166">
        <v>10</v>
      </c>
      <c r="G265" s="167"/>
    </row>
    <row r="266" spans="1:7" s="168" customFormat="1" ht="11.45" customHeight="1">
      <c r="A266" s="172">
        <v>144219</v>
      </c>
      <c r="B266" s="162" t="s">
        <v>493</v>
      </c>
      <c r="C266" s="163" t="s">
        <v>243</v>
      </c>
      <c r="D266" s="164">
        <v>0</v>
      </c>
      <c r="E266" s="164" t="s">
        <v>246</v>
      </c>
      <c r="F266" s="166">
        <v>1</v>
      </c>
      <c r="G266" s="167"/>
    </row>
    <row r="267" spans="1:7" s="168" customFormat="1" ht="11.45" customHeight="1">
      <c r="A267" s="172">
        <v>144919</v>
      </c>
      <c r="B267" s="162" t="s">
        <v>494</v>
      </c>
      <c r="C267" s="163" t="s">
        <v>243</v>
      </c>
      <c r="D267" s="164">
        <v>0</v>
      </c>
      <c r="E267" s="164">
        <v>135055</v>
      </c>
      <c r="F267" s="166">
        <v>4</v>
      </c>
      <c r="G267" s="167"/>
    </row>
    <row r="268" spans="1:7" s="168" customFormat="1" ht="11.45" customHeight="1">
      <c r="A268" s="172">
        <v>144991</v>
      </c>
      <c r="B268" s="162" t="s">
        <v>495</v>
      </c>
      <c r="C268" s="163" t="s">
        <v>243</v>
      </c>
      <c r="D268" s="164">
        <v>0</v>
      </c>
      <c r="E268" s="164" t="s">
        <v>246</v>
      </c>
      <c r="F268" s="166">
        <v>1</v>
      </c>
      <c r="G268" s="167"/>
    </row>
    <row r="269" spans="1:7" s="168" customFormat="1" ht="11.45" customHeight="1">
      <c r="A269" s="172">
        <v>145111</v>
      </c>
      <c r="B269" s="162" t="s">
        <v>496</v>
      </c>
      <c r="C269" s="169" t="s">
        <v>497</v>
      </c>
      <c r="D269" s="164" t="s">
        <v>246</v>
      </c>
      <c r="E269" s="164" t="s">
        <v>246</v>
      </c>
      <c r="F269" s="166">
        <v>2</v>
      </c>
      <c r="G269" s="167"/>
    </row>
    <row r="270" spans="1:7" s="168" customFormat="1" ht="11.45" customHeight="1">
      <c r="A270" s="172">
        <v>145211</v>
      </c>
      <c r="B270" s="162" t="s">
        <v>498</v>
      </c>
      <c r="C270" s="163" t="s">
        <v>243</v>
      </c>
      <c r="D270" s="164">
        <v>0</v>
      </c>
      <c r="E270" s="164" t="s">
        <v>246</v>
      </c>
      <c r="F270" s="166">
        <v>1</v>
      </c>
      <c r="G270" s="167"/>
    </row>
    <row r="271" spans="1:7" s="168" customFormat="1" ht="11.45" customHeight="1">
      <c r="A271" s="172">
        <v>145311</v>
      </c>
      <c r="B271" s="162" t="s">
        <v>160</v>
      </c>
      <c r="C271" s="163" t="s">
        <v>243</v>
      </c>
      <c r="D271" s="164">
        <v>0</v>
      </c>
      <c r="E271" s="164">
        <v>3564287</v>
      </c>
      <c r="F271" s="166">
        <v>56</v>
      </c>
      <c r="G271" s="167"/>
    </row>
    <row r="272" spans="1:7" s="168" customFormat="1" ht="11.45" customHeight="1">
      <c r="A272" s="172">
        <v>145391</v>
      </c>
      <c r="B272" s="162" t="s">
        <v>499</v>
      </c>
      <c r="C272" s="163" t="s">
        <v>243</v>
      </c>
      <c r="D272" s="164">
        <v>0</v>
      </c>
      <c r="E272" s="164">
        <v>17972</v>
      </c>
      <c r="F272" s="166">
        <v>14</v>
      </c>
      <c r="G272" s="167"/>
    </row>
    <row r="273" spans="1:7" s="168" customFormat="1" ht="11.45" customHeight="1">
      <c r="A273" s="172">
        <v>145411</v>
      </c>
      <c r="B273" s="162" t="s">
        <v>500</v>
      </c>
      <c r="C273" s="163" t="s">
        <v>243</v>
      </c>
      <c r="D273" s="164">
        <v>0</v>
      </c>
      <c r="E273" s="164">
        <v>121308</v>
      </c>
      <c r="F273" s="166">
        <v>21</v>
      </c>
      <c r="G273" s="167"/>
    </row>
    <row r="274" spans="1:7" s="168" customFormat="1" ht="11.45" customHeight="1">
      <c r="A274" s="172">
        <v>145412</v>
      </c>
      <c r="B274" s="162" t="s">
        <v>501</v>
      </c>
      <c r="C274" s="163" t="s">
        <v>243</v>
      </c>
      <c r="D274" s="164">
        <v>0</v>
      </c>
      <c r="E274" s="165">
        <v>19219</v>
      </c>
      <c r="F274" s="166">
        <v>15</v>
      </c>
      <c r="G274" s="167"/>
    </row>
    <row r="275" spans="1:7" s="168" customFormat="1" ht="11.45" customHeight="1">
      <c r="A275" s="180">
        <v>145413</v>
      </c>
      <c r="B275" s="179" t="s">
        <v>502</v>
      </c>
      <c r="C275" s="163" t="s">
        <v>243</v>
      </c>
      <c r="D275" s="164">
        <v>0</v>
      </c>
      <c r="E275" s="165">
        <v>47360</v>
      </c>
      <c r="F275" s="166">
        <v>17</v>
      </c>
      <c r="G275" s="167"/>
    </row>
    <row r="276" spans="1:7" s="168" customFormat="1" ht="11.45" customHeight="1">
      <c r="A276" s="172">
        <v>145419</v>
      </c>
      <c r="B276" s="162" t="s">
        <v>503</v>
      </c>
      <c r="C276" s="171" t="s">
        <v>243</v>
      </c>
      <c r="D276" s="164">
        <v>0</v>
      </c>
      <c r="E276" s="164" t="s">
        <v>246</v>
      </c>
      <c r="F276" s="166">
        <v>2</v>
      </c>
      <c r="G276" s="167"/>
    </row>
    <row r="277" spans="1:7" s="168" customFormat="1" ht="11.45" customHeight="1">
      <c r="A277" s="172">
        <v>145491</v>
      </c>
      <c r="B277" s="162" t="s">
        <v>504</v>
      </c>
      <c r="C277" s="163" t="s">
        <v>243</v>
      </c>
      <c r="D277" s="164">
        <v>0</v>
      </c>
      <c r="E277" s="164">
        <v>13774</v>
      </c>
      <c r="F277" s="166">
        <v>9</v>
      </c>
      <c r="G277" s="167"/>
    </row>
    <row r="278" spans="1:7" s="168" customFormat="1" ht="11.45" customHeight="1">
      <c r="A278" s="172">
        <v>149959</v>
      </c>
      <c r="B278" s="162" t="s">
        <v>505</v>
      </c>
      <c r="C278" s="171" t="s">
        <v>243</v>
      </c>
      <c r="D278" s="164">
        <v>0</v>
      </c>
      <c r="E278" s="165">
        <v>579333</v>
      </c>
      <c r="F278" s="166">
        <v>9</v>
      </c>
      <c r="G278" s="167"/>
    </row>
    <row r="279" spans="1:7" s="168" customFormat="1" ht="11.45" customHeight="1">
      <c r="A279" s="172">
        <v>149991</v>
      </c>
      <c r="B279" s="162" t="s">
        <v>506</v>
      </c>
      <c r="C279" s="163" t="s">
        <v>243</v>
      </c>
      <c r="D279" s="164">
        <v>0</v>
      </c>
      <c r="E279" s="164" t="s">
        <v>246</v>
      </c>
      <c r="F279" s="166">
        <v>1</v>
      </c>
      <c r="G279" s="167"/>
    </row>
    <row r="280" spans="1:7" s="160" customFormat="1" ht="11.45" customHeight="1">
      <c r="A280" s="172">
        <v>149992</v>
      </c>
      <c r="B280" s="162" t="s">
        <v>507</v>
      </c>
      <c r="C280" s="163" t="s">
        <v>243</v>
      </c>
      <c r="D280" s="164">
        <v>0</v>
      </c>
      <c r="E280" s="164" t="s">
        <v>246</v>
      </c>
      <c r="F280" s="166">
        <v>1</v>
      </c>
      <c r="G280" s="159"/>
    </row>
    <row r="281" spans="1:7" s="160" customFormat="1" ht="11.45" customHeight="1">
      <c r="A281" s="172"/>
      <c r="B281" s="162"/>
      <c r="C281" s="163"/>
      <c r="D281" s="164"/>
      <c r="E281" s="164"/>
      <c r="F281" s="166"/>
      <c r="G281" s="159"/>
    </row>
    <row r="282" spans="1:7" s="168" customFormat="1" ht="11.45" customHeight="1">
      <c r="A282" s="173">
        <v>15</v>
      </c>
      <c r="B282" s="174" t="s">
        <v>508</v>
      </c>
      <c r="C282" s="175"/>
      <c r="D282" s="176">
        <v>0</v>
      </c>
      <c r="E282" s="176">
        <v>6860304</v>
      </c>
      <c r="F282" s="177">
        <v>313</v>
      </c>
      <c r="G282" s="167"/>
    </row>
    <row r="283" spans="1:7" s="168" customFormat="1" ht="11.45" customHeight="1">
      <c r="A283" s="172">
        <v>151111</v>
      </c>
      <c r="B283" s="162" t="s">
        <v>151</v>
      </c>
      <c r="C283" s="163" t="s">
        <v>243</v>
      </c>
      <c r="D283" s="164">
        <v>0</v>
      </c>
      <c r="E283" s="165">
        <v>4337637</v>
      </c>
      <c r="F283" s="166">
        <v>136</v>
      </c>
      <c r="G283" s="167"/>
    </row>
    <row r="284" spans="1:7" s="168" customFormat="1" ht="11.45" customHeight="1">
      <c r="A284" s="172">
        <v>151191</v>
      </c>
      <c r="B284" s="162" t="s">
        <v>509</v>
      </c>
      <c r="C284" s="163" t="s">
        <v>243</v>
      </c>
      <c r="D284" s="164">
        <v>0</v>
      </c>
      <c r="E284" s="164">
        <v>368318</v>
      </c>
      <c r="F284" s="166">
        <v>25</v>
      </c>
      <c r="G284" s="167"/>
    </row>
    <row r="285" spans="1:7" s="168" customFormat="1" ht="11.45" customHeight="1">
      <c r="A285" s="172">
        <v>151211</v>
      </c>
      <c r="B285" s="162" t="s">
        <v>510</v>
      </c>
      <c r="C285" s="163" t="s">
        <v>243</v>
      </c>
      <c r="D285" s="164">
        <v>0</v>
      </c>
      <c r="E285" s="165">
        <v>117358</v>
      </c>
      <c r="F285" s="166">
        <v>16</v>
      </c>
      <c r="G285" s="167"/>
    </row>
    <row r="286" spans="1:7" s="168" customFormat="1" ht="11.45" customHeight="1">
      <c r="A286" s="172">
        <v>151212</v>
      </c>
      <c r="B286" s="162" t="s">
        <v>511</v>
      </c>
      <c r="C286" s="163" t="s">
        <v>243</v>
      </c>
      <c r="D286" s="164">
        <v>0</v>
      </c>
      <c r="E286" s="164" t="s">
        <v>246</v>
      </c>
      <c r="F286" s="166">
        <v>2</v>
      </c>
      <c r="G286" s="167"/>
    </row>
    <row r="287" spans="1:7" s="168" customFormat="1" ht="11.45" customHeight="1">
      <c r="A287" s="172">
        <v>151291</v>
      </c>
      <c r="B287" s="162" t="s">
        <v>512</v>
      </c>
      <c r="C287" s="171" t="s">
        <v>243</v>
      </c>
      <c r="D287" s="164">
        <v>0</v>
      </c>
      <c r="E287" s="164">
        <v>18073</v>
      </c>
      <c r="F287" s="166">
        <v>3</v>
      </c>
      <c r="G287" s="167"/>
    </row>
    <row r="288" spans="1:7" s="168" customFormat="1" ht="11.45" customHeight="1">
      <c r="A288" s="172">
        <v>151311</v>
      </c>
      <c r="B288" s="162" t="s">
        <v>513</v>
      </c>
      <c r="C288" s="163" t="s">
        <v>243</v>
      </c>
      <c r="D288" s="164">
        <v>0</v>
      </c>
      <c r="E288" s="165">
        <v>891058</v>
      </c>
      <c r="F288" s="166">
        <v>29</v>
      </c>
      <c r="G288" s="167"/>
    </row>
    <row r="289" spans="1:7" s="168" customFormat="1" ht="11.45" customHeight="1">
      <c r="A289" s="172">
        <v>151391</v>
      </c>
      <c r="B289" s="162" t="s">
        <v>514</v>
      </c>
      <c r="C289" s="163" t="s">
        <v>243</v>
      </c>
      <c r="D289" s="164">
        <v>0</v>
      </c>
      <c r="E289" s="165">
        <v>118038</v>
      </c>
      <c r="F289" s="166">
        <v>19</v>
      </c>
      <c r="G289" s="167"/>
    </row>
    <row r="290" spans="1:7" s="168" customFormat="1" ht="11.45" customHeight="1">
      <c r="A290" s="172">
        <v>152111</v>
      </c>
      <c r="B290" s="162" t="s">
        <v>515</v>
      </c>
      <c r="C290" s="163" t="s">
        <v>243</v>
      </c>
      <c r="D290" s="164">
        <v>0</v>
      </c>
      <c r="E290" s="165">
        <v>125289</v>
      </c>
      <c r="F290" s="166">
        <v>15</v>
      </c>
      <c r="G290" s="167"/>
    </row>
    <row r="291" spans="1:7" s="168" customFormat="1" ht="11.45" customHeight="1">
      <c r="A291" s="172">
        <v>152112</v>
      </c>
      <c r="B291" s="162" t="s">
        <v>516</v>
      </c>
      <c r="C291" s="163" t="s">
        <v>243</v>
      </c>
      <c r="D291" s="164">
        <v>0</v>
      </c>
      <c r="E291" s="164">
        <v>51762</v>
      </c>
      <c r="F291" s="166">
        <v>3</v>
      </c>
      <c r="G291" s="167"/>
    </row>
    <row r="292" spans="1:7" s="168" customFormat="1" ht="11.45" customHeight="1">
      <c r="A292" s="172">
        <v>152114</v>
      </c>
      <c r="B292" s="162" t="s">
        <v>517</v>
      </c>
      <c r="C292" s="163" t="s">
        <v>243</v>
      </c>
      <c r="D292" s="164">
        <v>0</v>
      </c>
      <c r="E292" s="164" t="s">
        <v>246</v>
      </c>
      <c r="F292" s="166">
        <v>1</v>
      </c>
      <c r="G292" s="167"/>
    </row>
    <row r="293" spans="1:7" s="168" customFormat="1" ht="11.45" customHeight="1">
      <c r="A293" s="172">
        <v>152191</v>
      </c>
      <c r="B293" s="162" t="s">
        <v>518</v>
      </c>
      <c r="C293" s="163" t="s">
        <v>243</v>
      </c>
      <c r="D293" s="164">
        <v>0</v>
      </c>
      <c r="E293" s="164">
        <v>245546</v>
      </c>
      <c r="F293" s="166">
        <v>8</v>
      </c>
      <c r="G293" s="167"/>
    </row>
    <row r="294" spans="1:7" s="168" customFormat="1" ht="11.45" customHeight="1">
      <c r="A294" s="172">
        <v>153191</v>
      </c>
      <c r="B294" s="162" t="s">
        <v>519</v>
      </c>
      <c r="C294" s="163" t="s">
        <v>243</v>
      </c>
      <c r="D294" s="164">
        <v>0</v>
      </c>
      <c r="E294" s="165">
        <v>402862</v>
      </c>
      <c r="F294" s="166">
        <v>27</v>
      </c>
      <c r="G294" s="167"/>
    </row>
    <row r="295" spans="1:7" s="168" customFormat="1" ht="11.45" customHeight="1">
      <c r="A295" s="172">
        <v>153291</v>
      </c>
      <c r="B295" s="162" t="s">
        <v>520</v>
      </c>
      <c r="C295" s="163" t="s">
        <v>243</v>
      </c>
      <c r="D295" s="164">
        <v>0</v>
      </c>
      <c r="E295" s="165">
        <v>51347</v>
      </c>
      <c r="F295" s="166">
        <v>25</v>
      </c>
      <c r="G295" s="167"/>
    </row>
    <row r="296" spans="1:7" s="160" customFormat="1" ht="11.45" customHeight="1">
      <c r="A296" s="172">
        <v>159191</v>
      </c>
      <c r="B296" s="162" t="s">
        <v>521</v>
      </c>
      <c r="C296" s="163" t="s">
        <v>243</v>
      </c>
      <c r="D296" s="164">
        <v>0</v>
      </c>
      <c r="E296" s="164">
        <v>39226</v>
      </c>
      <c r="F296" s="166">
        <v>4</v>
      </c>
      <c r="G296" s="159"/>
    </row>
    <row r="297" spans="1:7" s="160" customFormat="1" ht="11.45" customHeight="1">
      <c r="A297" s="172"/>
      <c r="B297" s="162"/>
      <c r="C297" s="163"/>
      <c r="D297" s="164"/>
      <c r="E297" s="164"/>
      <c r="F297" s="166"/>
      <c r="G297" s="159"/>
    </row>
    <row r="298" spans="1:7" s="160" customFormat="1" ht="11.45" customHeight="1">
      <c r="A298" s="173">
        <v>16</v>
      </c>
      <c r="B298" s="174" t="s">
        <v>522</v>
      </c>
      <c r="C298" s="175"/>
      <c r="D298" s="176"/>
      <c r="E298" s="176">
        <v>9410538</v>
      </c>
      <c r="F298" s="177">
        <v>122</v>
      </c>
      <c r="G298" s="159"/>
    </row>
    <row r="299" spans="1:7" s="168" customFormat="1" ht="11.45" customHeight="1">
      <c r="A299" s="180">
        <v>161212</v>
      </c>
      <c r="B299" s="179" t="s">
        <v>523</v>
      </c>
      <c r="C299" s="163" t="s">
        <v>243</v>
      </c>
      <c r="D299" s="164">
        <v>0</v>
      </c>
      <c r="E299" s="164" t="s">
        <v>246</v>
      </c>
      <c r="F299" s="166">
        <v>1</v>
      </c>
      <c r="G299" s="167"/>
    </row>
    <row r="300" spans="1:7" s="168" customFormat="1" ht="11.45" customHeight="1">
      <c r="A300" s="172">
        <v>161291</v>
      </c>
      <c r="B300" s="162" t="s">
        <v>524</v>
      </c>
      <c r="C300" s="163" t="s">
        <v>243</v>
      </c>
      <c r="D300" s="164">
        <v>0</v>
      </c>
      <c r="E300" s="164" t="s">
        <v>246</v>
      </c>
      <c r="F300" s="166">
        <v>1</v>
      </c>
      <c r="G300" s="167"/>
    </row>
    <row r="301" spans="1:7" s="168" customFormat="1" ht="11.45" customHeight="1">
      <c r="A301" s="172">
        <v>162111</v>
      </c>
      <c r="B301" s="162" t="s">
        <v>525</v>
      </c>
      <c r="C301" s="169" t="s">
        <v>250</v>
      </c>
      <c r="D301" s="164" t="s">
        <v>246</v>
      </c>
      <c r="E301" s="164" t="s">
        <v>246</v>
      </c>
      <c r="F301" s="166">
        <v>1</v>
      </c>
      <c r="G301" s="167"/>
    </row>
    <row r="302" spans="1:7" s="168" customFormat="1" ht="11.45" customHeight="1">
      <c r="A302" s="172">
        <v>162114</v>
      </c>
      <c r="B302" s="162" t="s">
        <v>526</v>
      </c>
      <c r="C302" s="169" t="s">
        <v>250</v>
      </c>
      <c r="D302" s="164" t="s">
        <v>246</v>
      </c>
      <c r="E302" s="164" t="s">
        <v>246</v>
      </c>
      <c r="F302" s="166">
        <v>1</v>
      </c>
      <c r="G302" s="167"/>
    </row>
    <row r="303" spans="1:7" s="168" customFormat="1" ht="11.45" customHeight="1">
      <c r="A303" s="172">
        <v>162116</v>
      </c>
      <c r="B303" s="162" t="s">
        <v>527</v>
      </c>
      <c r="C303" s="169" t="s">
        <v>250</v>
      </c>
      <c r="D303" s="164" t="s">
        <v>246</v>
      </c>
      <c r="E303" s="164" t="s">
        <v>246</v>
      </c>
      <c r="F303" s="166">
        <v>1</v>
      </c>
      <c r="G303" s="167"/>
    </row>
    <row r="304" spans="1:7" s="168" customFormat="1" ht="11.45" customHeight="1">
      <c r="A304" s="172">
        <v>162311</v>
      </c>
      <c r="B304" s="162" t="s">
        <v>528</v>
      </c>
      <c r="C304" s="169" t="s">
        <v>529</v>
      </c>
      <c r="D304" s="164" t="s">
        <v>246</v>
      </c>
      <c r="E304" s="164" t="s">
        <v>246</v>
      </c>
      <c r="F304" s="166">
        <v>2</v>
      </c>
      <c r="G304" s="167"/>
    </row>
    <row r="305" spans="1:7" s="168" customFormat="1" ht="11.45" customHeight="1">
      <c r="A305" s="172">
        <v>162314</v>
      </c>
      <c r="B305" s="162" t="s">
        <v>530</v>
      </c>
      <c r="C305" s="169" t="s">
        <v>250</v>
      </c>
      <c r="D305" s="164" t="s">
        <v>246</v>
      </c>
      <c r="E305" s="164" t="s">
        <v>246</v>
      </c>
      <c r="F305" s="166">
        <v>1</v>
      </c>
      <c r="G305" s="167"/>
    </row>
    <row r="306" spans="1:7" s="168" customFormat="1" ht="11.45" customHeight="1">
      <c r="A306" s="172">
        <v>162315</v>
      </c>
      <c r="B306" s="162" t="s">
        <v>531</v>
      </c>
      <c r="C306" s="163" t="s">
        <v>243</v>
      </c>
      <c r="D306" s="164">
        <v>0</v>
      </c>
      <c r="E306" s="164" t="s">
        <v>246</v>
      </c>
      <c r="F306" s="166">
        <v>2</v>
      </c>
      <c r="G306" s="167"/>
    </row>
    <row r="307" spans="1:7" s="168" customFormat="1" ht="11.45" customHeight="1">
      <c r="A307" s="172">
        <v>162319</v>
      </c>
      <c r="B307" s="162" t="s">
        <v>532</v>
      </c>
      <c r="C307" s="163" t="s">
        <v>243</v>
      </c>
      <c r="D307" s="164">
        <v>0</v>
      </c>
      <c r="E307" s="164" t="s">
        <v>246</v>
      </c>
      <c r="F307" s="166">
        <v>2</v>
      </c>
      <c r="G307" s="167"/>
    </row>
    <row r="308" spans="1:7" s="168" customFormat="1" ht="11.45" customHeight="1">
      <c r="A308" s="172">
        <v>162391</v>
      </c>
      <c r="B308" s="162" t="s">
        <v>533</v>
      </c>
      <c r="C308" s="163" t="s">
        <v>243</v>
      </c>
      <c r="D308" s="164">
        <v>0</v>
      </c>
      <c r="E308" s="164" t="s">
        <v>246</v>
      </c>
      <c r="F308" s="166">
        <v>1</v>
      </c>
      <c r="G308" s="167"/>
    </row>
    <row r="309" spans="1:7" s="168" customFormat="1" ht="11.45" customHeight="1">
      <c r="A309" s="172">
        <v>162921</v>
      </c>
      <c r="B309" s="162" t="s">
        <v>534</v>
      </c>
      <c r="C309" s="169" t="s">
        <v>250</v>
      </c>
      <c r="D309" s="164" t="s">
        <v>246</v>
      </c>
      <c r="E309" s="164" t="s">
        <v>246</v>
      </c>
      <c r="F309" s="166">
        <v>1</v>
      </c>
      <c r="G309" s="167"/>
    </row>
    <row r="310" spans="1:7" s="168" customFormat="1" ht="11.45" customHeight="1">
      <c r="A310" s="172">
        <v>162922</v>
      </c>
      <c r="B310" s="162" t="s">
        <v>535</v>
      </c>
      <c r="C310" s="169" t="s">
        <v>250</v>
      </c>
      <c r="D310" s="164" t="s">
        <v>246</v>
      </c>
      <c r="E310" s="164" t="s">
        <v>246</v>
      </c>
      <c r="F310" s="166">
        <v>2</v>
      </c>
      <c r="G310" s="167"/>
    </row>
    <row r="311" spans="1:7" s="168" customFormat="1" ht="11.45" customHeight="1">
      <c r="A311" s="172">
        <v>162932</v>
      </c>
      <c r="B311" s="162" t="s">
        <v>536</v>
      </c>
      <c r="C311" s="163" t="s">
        <v>243</v>
      </c>
      <c r="D311" s="164">
        <v>0</v>
      </c>
      <c r="E311" s="164" t="s">
        <v>246</v>
      </c>
      <c r="F311" s="166">
        <v>1</v>
      </c>
      <c r="G311" s="167"/>
    </row>
    <row r="312" spans="1:7" s="168" customFormat="1" ht="11.45" customHeight="1">
      <c r="A312" s="172">
        <v>162949</v>
      </c>
      <c r="B312" s="162" t="s">
        <v>537</v>
      </c>
      <c r="C312" s="163" t="s">
        <v>243</v>
      </c>
      <c r="D312" s="164">
        <v>0</v>
      </c>
      <c r="E312" s="165">
        <v>611685</v>
      </c>
      <c r="F312" s="166">
        <v>9</v>
      </c>
      <c r="G312" s="167"/>
    </row>
    <row r="313" spans="1:7" s="168" customFormat="1" ht="11.45" customHeight="1">
      <c r="A313" s="172">
        <v>162991</v>
      </c>
      <c r="B313" s="162" t="s">
        <v>538</v>
      </c>
      <c r="C313" s="163" t="s">
        <v>243</v>
      </c>
      <c r="D313" s="164">
        <v>0</v>
      </c>
      <c r="E313" s="164" t="s">
        <v>246</v>
      </c>
      <c r="F313" s="166">
        <v>2</v>
      </c>
      <c r="G313" s="167"/>
    </row>
    <row r="314" spans="1:7" s="160" customFormat="1" ht="11.45" customHeight="1">
      <c r="A314" s="172">
        <v>163516</v>
      </c>
      <c r="B314" s="162" t="s">
        <v>539</v>
      </c>
      <c r="C314" s="169" t="s">
        <v>250</v>
      </c>
      <c r="D314" s="164" t="s">
        <v>246</v>
      </c>
      <c r="E314" s="164" t="s">
        <v>246</v>
      </c>
      <c r="F314" s="166">
        <v>1</v>
      </c>
      <c r="G314" s="159"/>
    </row>
    <row r="315" spans="1:7" s="160" customFormat="1" ht="11.45" customHeight="1">
      <c r="A315" s="172">
        <v>163517</v>
      </c>
      <c r="B315" s="162" t="s">
        <v>540</v>
      </c>
      <c r="C315" s="169" t="s">
        <v>250</v>
      </c>
      <c r="D315" s="164" t="s">
        <v>246</v>
      </c>
      <c r="E315" s="164" t="s">
        <v>246</v>
      </c>
      <c r="F315" s="166">
        <v>1</v>
      </c>
      <c r="G315" s="159"/>
    </row>
    <row r="316" spans="1:7" s="168" customFormat="1" ht="11.45" customHeight="1">
      <c r="A316" s="180">
        <v>163518</v>
      </c>
      <c r="B316" s="179" t="s">
        <v>541</v>
      </c>
      <c r="C316" s="169" t="s">
        <v>250</v>
      </c>
      <c r="D316" s="164" t="s">
        <v>246</v>
      </c>
      <c r="E316" s="164" t="s">
        <v>246</v>
      </c>
      <c r="F316" s="166">
        <v>1</v>
      </c>
      <c r="G316" s="167"/>
    </row>
    <row r="317" spans="1:7" s="168" customFormat="1" ht="11.45" customHeight="1">
      <c r="A317" s="180">
        <v>163522</v>
      </c>
      <c r="B317" s="179" t="s">
        <v>542</v>
      </c>
      <c r="C317" s="169" t="s">
        <v>250</v>
      </c>
      <c r="D317" s="164" t="s">
        <v>246</v>
      </c>
      <c r="E317" s="164" t="s">
        <v>246</v>
      </c>
      <c r="F317" s="166">
        <v>1</v>
      </c>
      <c r="G317" s="167"/>
    </row>
    <row r="318" spans="1:7" s="168" customFormat="1" ht="11.45" customHeight="1">
      <c r="A318" s="180">
        <v>163529</v>
      </c>
      <c r="B318" s="179" t="s">
        <v>543</v>
      </c>
      <c r="C318" s="169" t="s">
        <v>544</v>
      </c>
      <c r="D318" s="164">
        <v>0</v>
      </c>
      <c r="E318" s="164" t="s">
        <v>246</v>
      </c>
      <c r="F318" s="166">
        <v>1</v>
      </c>
      <c r="G318" s="167"/>
    </row>
    <row r="319" spans="1:7" s="160" customFormat="1" ht="11.45" customHeight="1">
      <c r="A319" s="172">
        <v>163591</v>
      </c>
      <c r="B319" s="162" t="s">
        <v>545</v>
      </c>
      <c r="C319" s="163" t="s">
        <v>243</v>
      </c>
      <c r="D319" s="164">
        <v>0</v>
      </c>
      <c r="E319" s="164" t="s">
        <v>246</v>
      </c>
      <c r="F319" s="166">
        <v>2</v>
      </c>
      <c r="G319" s="159"/>
    </row>
    <row r="320" spans="1:7" s="168" customFormat="1" ht="11.45" customHeight="1">
      <c r="A320" s="172">
        <v>163949</v>
      </c>
      <c r="B320" s="162" t="s">
        <v>546</v>
      </c>
      <c r="C320" s="171" t="s">
        <v>243</v>
      </c>
      <c r="D320" s="164">
        <v>0</v>
      </c>
      <c r="E320" s="164" t="s">
        <v>246</v>
      </c>
      <c r="F320" s="166">
        <v>1</v>
      </c>
      <c r="G320" s="167"/>
    </row>
    <row r="321" spans="1:7" s="168" customFormat="1" ht="11.45" customHeight="1">
      <c r="A321" s="172">
        <v>164111</v>
      </c>
      <c r="B321" s="162" t="s">
        <v>547</v>
      </c>
      <c r="C321" s="170" t="s">
        <v>250</v>
      </c>
      <c r="D321" s="164" t="s">
        <v>246</v>
      </c>
      <c r="E321" s="164" t="s">
        <v>246</v>
      </c>
      <c r="F321" s="166">
        <v>1</v>
      </c>
      <c r="G321" s="167"/>
    </row>
    <row r="322" spans="1:7" s="168" customFormat="1" ht="11.45" customHeight="1">
      <c r="A322" s="172">
        <v>164211</v>
      </c>
      <c r="B322" s="162" t="s">
        <v>548</v>
      </c>
      <c r="C322" s="170" t="s">
        <v>250</v>
      </c>
      <c r="D322" s="164" t="s">
        <v>246</v>
      </c>
      <c r="E322" s="164" t="s">
        <v>246</v>
      </c>
      <c r="F322" s="166">
        <v>1</v>
      </c>
      <c r="G322" s="167"/>
    </row>
    <row r="323" spans="1:7" s="168" customFormat="1" ht="11.45" customHeight="1">
      <c r="A323" s="172">
        <v>164212</v>
      </c>
      <c r="B323" s="162" t="s">
        <v>549</v>
      </c>
      <c r="C323" s="170" t="s">
        <v>250</v>
      </c>
      <c r="D323" s="164" t="s">
        <v>246</v>
      </c>
      <c r="E323" s="164" t="s">
        <v>246</v>
      </c>
      <c r="F323" s="166">
        <v>1</v>
      </c>
      <c r="G323" s="167"/>
    </row>
    <row r="324" spans="1:7" s="168" customFormat="1" ht="11.45" customHeight="1">
      <c r="A324" s="172">
        <v>164222</v>
      </c>
      <c r="B324" s="162" t="s">
        <v>550</v>
      </c>
      <c r="C324" s="170" t="s">
        <v>250</v>
      </c>
      <c r="D324" s="164">
        <v>0</v>
      </c>
      <c r="E324" s="164" t="s">
        <v>246</v>
      </c>
      <c r="F324" s="166">
        <v>1</v>
      </c>
      <c r="G324" s="167"/>
    </row>
    <row r="325" spans="1:7" s="168" customFormat="1" ht="11.45" customHeight="1">
      <c r="A325" s="172">
        <v>164225</v>
      </c>
      <c r="B325" s="162" t="s">
        <v>551</v>
      </c>
      <c r="C325" s="170" t="s">
        <v>250</v>
      </c>
      <c r="D325" s="164" t="s">
        <v>246</v>
      </c>
      <c r="E325" s="164" t="s">
        <v>246</v>
      </c>
      <c r="F325" s="166">
        <v>1</v>
      </c>
      <c r="G325" s="167"/>
    </row>
    <row r="326" spans="1:7" s="168" customFormat="1" ht="11.45" customHeight="1">
      <c r="A326" s="172">
        <v>164415</v>
      </c>
      <c r="B326" s="162" t="s">
        <v>552</v>
      </c>
      <c r="C326" s="169" t="s">
        <v>250</v>
      </c>
      <c r="D326" s="164" t="s">
        <v>246</v>
      </c>
      <c r="E326" s="164" t="s">
        <v>246</v>
      </c>
      <c r="F326" s="166">
        <v>1</v>
      </c>
      <c r="G326" s="167"/>
    </row>
    <row r="327" spans="1:7" s="168" customFormat="1" ht="11.45" customHeight="1">
      <c r="A327" s="172">
        <v>164491</v>
      </c>
      <c r="B327" s="162" t="s">
        <v>553</v>
      </c>
      <c r="C327" s="163" t="s">
        <v>243</v>
      </c>
      <c r="D327" s="164">
        <v>0</v>
      </c>
      <c r="E327" s="164" t="s">
        <v>246</v>
      </c>
      <c r="F327" s="166">
        <v>1</v>
      </c>
      <c r="G327" s="167"/>
    </row>
    <row r="328" spans="1:7" s="168" customFormat="1" ht="11.45" customHeight="1">
      <c r="A328" s="172">
        <v>164511</v>
      </c>
      <c r="B328" s="162" t="s">
        <v>554</v>
      </c>
      <c r="C328" s="169" t="s">
        <v>250</v>
      </c>
      <c r="D328" s="164" t="s">
        <v>246</v>
      </c>
      <c r="E328" s="164" t="s">
        <v>246</v>
      </c>
      <c r="F328" s="166">
        <v>1</v>
      </c>
      <c r="G328" s="167"/>
    </row>
    <row r="329" spans="1:7" s="168" customFormat="1" ht="11.45" customHeight="1">
      <c r="A329" s="172">
        <v>164591</v>
      </c>
      <c r="B329" s="162" t="s">
        <v>555</v>
      </c>
      <c r="C329" s="171" t="s">
        <v>243</v>
      </c>
      <c r="D329" s="164">
        <v>0</v>
      </c>
      <c r="E329" s="164" t="s">
        <v>246</v>
      </c>
      <c r="F329" s="166">
        <v>2</v>
      </c>
      <c r="G329" s="167"/>
    </row>
    <row r="330" spans="1:7" s="168" customFormat="1" ht="11.45" customHeight="1">
      <c r="A330" s="172">
        <v>164691</v>
      </c>
      <c r="B330" s="162" t="s">
        <v>556</v>
      </c>
      <c r="C330" s="171" t="s">
        <v>243</v>
      </c>
      <c r="D330" s="164">
        <v>0</v>
      </c>
      <c r="E330" s="164" t="s">
        <v>246</v>
      </c>
      <c r="F330" s="166">
        <v>1</v>
      </c>
      <c r="G330" s="167"/>
    </row>
    <row r="331" spans="1:7" s="168" customFormat="1" ht="11.45" customHeight="1">
      <c r="A331" s="172">
        <v>165111</v>
      </c>
      <c r="B331" s="162" t="s">
        <v>557</v>
      </c>
      <c r="C331" s="163" t="s">
        <v>243</v>
      </c>
      <c r="D331" s="164">
        <v>0</v>
      </c>
      <c r="E331" s="164" t="s">
        <v>246</v>
      </c>
      <c r="F331" s="166">
        <v>1</v>
      </c>
      <c r="G331" s="167"/>
    </row>
    <row r="332" spans="1:7" s="168" customFormat="1" ht="11.45" customHeight="1">
      <c r="A332" s="172">
        <v>165211</v>
      </c>
      <c r="B332" s="162" t="s">
        <v>153</v>
      </c>
      <c r="C332" s="163" t="s">
        <v>243</v>
      </c>
      <c r="D332" s="164">
        <v>0</v>
      </c>
      <c r="E332" s="165">
        <v>4119801</v>
      </c>
      <c r="F332" s="166">
        <v>11</v>
      </c>
      <c r="G332" s="167"/>
    </row>
    <row r="333" spans="1:7" s="168" customFormat="1" ht="11.45" customHeight="1">
      <c r="A333" s="172">
        <v>165411</v>
      </c>
      <c r="B333" s="162" t="s">
        <v>558</v>
      </c>
      <c r="C333" s="163" t="s">
        <v>243</v>
      </c>
      <c r="D333" s="164">
        <v>0</v>
      </c>
      <c r="E333" s="164">
        <v>71605</v>
      </c>
      <c r="F333" s="166">
        <v>3</v>
      </c>
      <c r="G333" s="167"/>
    </row>
    <row r="334" spans="1:7" s="168" customFormat="1" ht="11.45" customHeight="1">
      <c r="A334" s="172">
        <v>165491</v>
      </c>
      <c r="B334" s="162" t="s">
        <v>559</v>
      </c>
      <c r="C334" s="163" t="s">
        <v>243</v>
      </c>
      <c r="D334" s="164">
        <v>0</v>
      </c>
      <c r="E334" s="164" t="s">
        <v>246</v>
      </c>
      <c r="F334" s="166">
        <v>1</v>
      </c>
      <c r="G334" s="167"/>
    </row>
    <row r="335" spans="1:7" s="160" customFormat="1" ht="11.45" customHeight="1">
      <c r="A335" s="172">
        <v>165511</v>
      </c>
      <c r="B335" s="162" t="s">
        <v>560</v>
      </c>
      <c r="C335" s="163" t="s">
        <v>243</v>
      </c>
      <c r="D335" s="164">
        <v>0</v>
      </c>
      <c r="E335" s="164">
        <v>16078</v>
      </c>
      <c r="F335" s="166">
        <v>3</v>
      </c>
      <c r="G335" s="159"/>
    </row>
    <row r="336" spans="1:7" s="168" customFormat="1" ht="11.45" customHeight="1">
      <c r="A336" s="172">
        <v>166112</v>
      </c>
      <c r="B336" s="162" t="s">
        <v>561</v>
      </c>
      <c r="C336" s="171" t="s">
        <v>243</v>
      </c>
      <c r="D336" s="164">
        <v>0</v>
      </c>
      <c r="E336" s="164" t="s">
        <v>246</v>
      </c>
      <c r="F336" s="166">
        <v>2</v>
      </c>
      <c r="G336" s="167"/>
    </row>
    <row r="337" spans="1:7" s="168" customFormat="1" ht="11.45" customHeight="1">
      <c r="A337" s="172">
        <v>166113</v>
      </c>
      <c r="B337" s="162" t="s">
        <v>562</v>
      </c>
      <c r="C337" s="171" t="s">
        <v>243</v>
      </c>
      <c r="D337" s="164">
        <v>0</v>
      </c>
      <c r="E337" s="164" t="s">
        <v>246</v>
      </c>
      <c r="F337" s="166">
        <v>1</v>
      </c>
      <c r="G337" s="167"/>
    </row>
    <row r="338" spans="1:7" s="168" customFormat="1" ht="11.45" customHeight="1">
      <c r="A338" s="172">
        <v>166114</v>
      </c>
      <c r="B338" s="162" t="s">
        <v>563</v>
      </c>
      <c r="C338" s="171" t="s">
        <v>243</v>
      </c>
      <c r="D338" s="164">
        <v>0</v>
      </c>
      <c r="E338" s="164" t="s">
        <v>246</v>
      </c>
      <c r="F338" s="166">
        <v>1</v>
      </c>
      <c r="G338" s="167"/>
    </row>
    <row r="339" spans="1:7" s="168" customFormat="1" ht="11.45" customHeight="1">
      <c r="A339" s="172">
        <v>166115</v>
      </c>
      <c r="B339" s="162" t="s">
        <v>251</v>
      </c>
      <c r="C339" s="163" t="s">
        <v>243</v>
      </c>
      <c r="D339" s="164">
        <v>0</v>
      </c>
      <c r="E339" s="164">
        <v>4444</v>
      </c>
      <c r="F339" s="166">
        <v>3</v>
      </c>
      <c r="G339" s="167"/>
    </row>
    <row r="340" spans="1:7" s="168" customFormat="1" ht="11.45" customHeight="1">
      <c r="A340" s="172">
        <v>166116</v>
      </c>
      <c r="B340" s="162" t="s">
        <v>564</v>
      </c>
      <c r="C340" s="171" t="s">
        <v>243</v>
      </c>
      <c r="D340" s="164">
        <v>0</v>
      </c>
      <c r="E340" s="164">
        <v>208321</v>
      </c>
      <c r="F340" s="166">
        <v>6</v>
      </c>
      <c r="G340" s="167"/>
    </row>
    <row r="341" spans="1:7" s="168" customFormat="1" ht="11.45" customHeight="1">
      <c r="A341" s="172">
        <v>166117</v>
      </c>
      <c r="B341" s="162" t="s">
        <v>565</v>
      </c>
      <c r="C341" s="171" t="s">
        <v>243</v>
      </c>
      <c r="D341" s="164">
        <v>0</v>
      </c>
      <c r="E341" s="164">
        <v>2848</v>
      </c>
      <c r="F341" s="166">
        <v>4</v>
      </c>
      <c r="G341" s="167"/>
    </row>
    <row r="342" spans="1:7" s="168" customFormat="1" ht="11.45" customHeight="1">
      <c r="A342" s="172">
        <v>166119</v>
      </c>
      <c r="B342" s="162" t="s">
        <v>566</v>
      </c>
      <c r="C342" s="163" t="s">
        <v>243</v>
      </c>
      <c r="D342" s="164">
        <v>0</v>
      </c>
      <c r="E342" s="164">
        <v>286496</v>
      </c>
      <c r="F342" s="166">
        <v>5</v>
      </c>
      <c r="G342" s="167"/>
    </row>
    <row r="343" spans="1:7" s="168" customFormat="1" ht="11.45" customHeight="1">
      <c r="A343" s="172">
        <v>166191</v>
      </c>
      <c r="B343" s="162" t="s">
        <v>567</v>
      </c>
      <c r="C343" s="171" t="s">
        <v>243</v>
      </c>
      <c r="D343" s="164">
        <v>0</v>
      </c>
      <c r="E343" s="164" t="s">
        <v>246</v>
      </c>
      <c r="F343" s="166">
        <v>2</v>
      </c>
      <c r="G343" s="167"/>
    </row>
    <row r="344" spans="1:7" s="168" customFormat="1" ht="11.45" customHeight="1">
      <c r="A344" s="172">
        <v>166211</v>
      </c>
      <c r="B344" s="162" t="s">
        <v>568</v>
      </c>
      <c r="C344" s="163" t="s">
        <v>243</v>
      </c>
      <c r="D344" s="164">
        <v>0</v>
      </c>
      <c r="E344" s="164">
        <v>120159</v>
      </c>
      <c r="F344" s="166">
        <v>3</v>
      </c>
      <c r="G344" s="167"/>
    </row>
    <row r="345" spans="1:7" s="168" customFormat="1" ht="11.45" customHeight="1">
      <c r="A345" s="172">
        <v>166212</v>
      </c>
      <c r="B345" s="162" t="s">
        <v>569</v>
      </c>
      <c r="C345" s="163" t="s">
        <v>243</v>
      </c>
      <c r="D345" s="164">
        <v>0</v>
      </c>
      <c r="E345" s="164">
        <v>19761</v>
      </c>
      <c r="F345" s="166">
        <v>3</v>
      </c>
      <c r="G345" s="167"/>
    </row>
    <row r="346" spans="1:7" s="168" customFormat="1" ht="11.45" customHeight="1">
      <c r="A346" s="172">
        <v>166213</v>
      </c>
      <c r="B346" s="162" t="s">
        <v>570</v>
      </c>
      <c r="C346" s="163" t="s">
        <v>243</v>
      </c>
      <c r="D346" s="164">
        <v>0</v>
      </c>
      <c r="E346" s="164" t="s">
        <v>246</v>
      </c>
      <c r="F346" s="166">
        <v>1</v>
      </c>
      <c r="G346" s="167"/>
    </row>
    <row r="347" spans="1:7" s="168" customFormat="1" ht="11.45" customHeight="1">
      <c r="A347" s="172">
        <v>166219</v>
      </c>
      <c r="B347" s="162" t="s">
        <v>571</v>
      </c>
      <c r="C347" s="163" t="s">
        <v>243</v>
      </c>
      <c r="D347" s="164">
        <v>0</v>
      </c>
      <c r="E347" s="164">
        <v>36416</v>
      </c>
      <c r="F347" s="166">
        <v>4</v>
      </c>
      <c r="G347" s="167"/>
    </row>
    <row r="348" spans="1:7" s="168" customFormat="1" ht="11.45" customHeight="1">
      <c r="A348" s="172">
        <v>166291</v>
      </c>
      <c r="B348" s="162" t="s">
        <v>572</v>
      </c>
      <c r="C348" s="163" t="s">
        <v>243</v>
      </c>
      <c r="D348" s="164">
        <v>0</v>
      </c>
      <c r="E348" s="164" t="s">
        <v>246</v>
      </c>
      <c r="F348" s="166">
        <v>1</v>
      </c>
      <c r="G348" s="167"/>
    </row>
    <row r="349" spans="1:7" s="168" customFormat="1" ht="11.45" customHeight="1">
      <c r="A349" s="172">
        <v>166919</v>
      </c>
      <c r="B349" s="162" t="s">
        <v>573</v>
      </c>
      <c r="C349" s="163" t="s">
        <v>243</v>
      </c>
      <c r="D349" s="164">
        <v>0</v>
      </c>
      <c r="E349" s="165">
        <v>11344</v>
      </c>
      <c r="F349" s="166">
        <v>3</v>
      </c>
      <c r="G349" s="167"/>
    </row>
    <row r="350" spans="1:7" s="168" customFormat="1" ht="11.45" customHeight="1">
      <c r="A350" s="172">
        <v>166921</v>
      </c>
      <c r="B350" s="162" t="s">
        <v>574</v>
      </c>
      <c r="C350" s="163" t="s">
        <v>243</v>
      </c>
      <c r="D350" s="164">
        <v>0</v>
      </c>
      <c r="E350" s="164" t="s">
        <v>246</v>
      </c>
      <c r="F350" s="166">
        <v>1</v>
      </c>
      <c r="G350" s="167"/>
    </row>
    <row r="351" spans="1:7" s="168" customFormat="1" ht="11.45" customHeight="1">
      <c r="A351" s="172">
        <v>169211</v>
      </c>
      <c r="B351" s="162" t="s">
        <v>575</v>
      </c>
      <c r="C351" s="163" t="s">
        <v>243</v>
      </c>
      <c r="D351" s="164">
        <v>0</v>
      </c>
      <c r="E351" s="164" t="s">
        <v>246</v>
      </c>
      <c r="F351" s="166">
        <v>2</v>
      </c>
      <c r="G351" s="167"/>
    </row>
    <row r="352" spans="1:7" s="168" customFormat="1" ht="11.45" customHeight="1">
      <c r="A352" s="172">
        <v>169221</v>
      </c>
      <c r="B352" s="162" t="s">
        <v>576</v>
      </c>
      <c r="C352" s="163" t="s">
        <v>243</v>
      </c>
      <c r="D352" s="164">
        <v>0</v>
      </c>
      <c r="E352" s="164" t="s">
        <v>246</v>
      </c>
      <c r="F352" s="166">
        <v>1</v>
      </c>
      <c r="G352" s="167"/>
    </row>
    <row r="353" spans="1:7" s="168" customFormat="1" ht="11.45" customHeight="1">
      <c r="A353" s="172">
        <v>169229</v>
      </c>
      <c r="B353" s="162" t="s">
        <v>577</v>
      </c>
      <c r="C353" s="163" t="s">
        <v>243</v>
      </c>
      <c r="D353" s="164">
        <v>0</v>
      </c>
      <c r="E353" s="164" t="s">
        <v>246</v>
      </c>
      <c r="F353" s="166">
        <v>2</v>
      </c>
      <c r="G353" s="167"/>
    </row>
    <row r="354" spans="1:7" s="168" customFormat="1" ht="11.45" customHeight="1">
      <c r="A354" s="172">
        <v>169291</v>
      </c>
      <c r="B354" s="162" t="s">
        <v>578</v>
      </c>
      <c r="C354" s="163" t="s">
        <v>243</v>
      </c>
      <c r="D354" s="164">
        <v>0</v>
      </c>
      <c r="E354" s="164" t="s">
        <v>246</v>
      </c>
      <c r="F354" s="166">
        <v>1</v>
      </c>
      <c r="G354" s="167"/>
    </row>
    <row r="355" spans="1:7" s="168" customFormat="1" ht="11.45" customHeight="1">
      <c r="A355" s="172">
        <v>169919</v>
      </c>
      <c r="B355" s="162" t="s">
        <v>579</v>
      </c>
      <c r="C355" s="163" t="s">
        <v>243</v>
      </c>
      <c r="D355" s="164">
        <v>0</v>
      </c>
      <c r="E355" s="165">
        <v>1068775</v>
      </c>
      <c r="F355" s="166">
        <v>8</v>
      </c>
      <c r="G355" s="167"/>
    </row>
    <row r="356" spans="1:7" s="168" customFormat="1" ht="11.45" customHeight="1">
      <c r="A356" s="172">
        <v>169991</v>
      </c>
      <c r="B356" s="162" t="s">
        <v>580</v>
      </c>
      <c r="C356" s="163" t="s">
        <v>243</v>
      </c>
      <c r="D356" s="164">
        <v>0</v>
      </c>
      <c r="E356" s="164" t="s">
        <v>246</v>
      </c>
      <c r="F356" s="166">
        <v>2</v>
      </c>
      <c r="G356" s="167"/>
    </row>
    <row r="357" spans="1:7" s="168" customFormat="1" ht="11.45" customHeight="1">
      <c r="A357" s="172"/>
      <c r="B357" s="162"/>
      <c r="C357" s="163"/>
      <c r="D357" s="164"/>
      <c r="E357" s="164"/>
      <c r="F357" s="166"/>
      <c r="G357" s="167"/>
    </row>
    <row r="358" spans="1:7" s="168" customFormat="1" ht="11.45" customHeight="1">
      <c r="A358" s="173">
        <v>17</v>
      </c>
      <c r="B358" s="174" t="s">
        <v>581</v>
      </c>
      <c r="C358" s="175"/>
      <c r="D358" s="176">
        <v>0</v>
      </c>
      <c r="E358" s="176">
        <v>734558</v>
      </c>
      <c r="F358" s="177">
        <v>22</v>
      </c>
      <c r="G358" s="167"/>
    </row>
    <row r="359" spans="1:7" s="168" customFormat="1" ht="11.45" customHeight="1">
      <c r="A359" s="172">
        <v>174111</v>
      </c>
      <c r="B359" s="162" t="s">
        <v>582</v>
      </c>
      <c r="C359" s="163" t="s">
        <v>243</v>
      </c>
      <c r="D359" s="164">
        <v>0</v>
      </c>
      <c r="E359" s="164" t="s">
        <v>246</v>
      </c>
      <c r="F359" s="166">
        <v>19</v>
      </c>
      <c r="G359" s="167"/>
    </row>
    <row r="360" spans="1:7" s="168" customFormat="1" ht="11.45" customHeight="1">
      <c r="A360" s="172">
        <v>179929</v>
      </c>
      <c r="B360" s="162" t="s">
        <v>583</v>
      </c>
      <c r="C360" s="163" t="s">
        <v>243</v>
      </c>
      <c r="D360" s="164">
        <v>0</v>
      </c>
      <c r="E360" s="164" t="s">
        <v>246</v>
      </c>
      <c r="F360" s="166">
        <v>2</v>
      </c>
      <c r="G360" s="167"/>
    </row>
    <row r="361" spans="1:7" s="168" customFormat="1" ht="11.45" customHeight="1">
      <c r="A361" s="172">
        <v>179991</v>
      </c>
      <c r="B361" s="162" t="s">
        <v>584</v>
      </c>
      <c r="C361" s="163" t="s">
        <v>243</v>
      </c>
      <c r="D361" s="164">
        <v>0</v>
      </c>
      <c r="E361" s="164" t="s">
        <v>246</v>
      </c>
      <c r="F361" s="166">
        <v>1</v>
      </c>
      <c r="G361" s="167"/>
    </row>
    <row r="362" spans="1:7" s="168" customFormat="1" ht="11.45" customHeight="1">
      <c r="A362" s="172"/>
      <c r="B362" s="162"/>
      <c r="C362" s="163"/>
      <c r="D362" s="164"/>
      <c r="E362" s="164"/>
      <c r="F362" s="166"/>
      <c r="G362" s="167"/>
    </row>
    <row r="363" spans="1:7" s="168" customFormat="1" ht="11.45" customHeight="1">
      <c r="A363" s="173">
        <v>18</v>
      </c>
      <c r="B363" s="174" t="s">
        <v>585</v>
      </c>
      <c r="C363" s="175"/>
      <c r="D363" s="176"/>
      <c r="E363" s="176">
        <v>18234159</v>
      </c>
      <c r="F363" s="177">
        <v>530</v>
      </c>
      <c r="G363" s="167"/>
    </row>
    <row r="364" spans="1:7" s="168" customFormat="1" ht="11.45" customHeight="1">
      <c r="A364" s="172">
        <v>181111</v>
      </c>
      <c r="B364" s="162" t="s">
        <v>586</v>
      </c>
      <c r="C364" s="169" t="s">
        <v>250</v>
      </c>
      <c r="D364" s="165">
        <v>1839</v>
      </c>
      <c r="E364" s="164">
        <v>136254</v>
      </c>
      <c r="F364" s="166">
        <v>3</v>
      </c>
      <c r="G364" s="167"/>
    </row>
    <row r="365" spans="1:7" s="168" customFormat="1" ht="11.45" customHeight="1">
      <c r="A365" s="172">
        <v>181191</v>
      </c>
      <c r="B365" s="162" t="s">
        <v>587</v>
      </c>
      <c r="C365" s="163" t="s">
        <v>243</v>
      </c>
      <c r="D365" s="164">
        <v>0</v>
      </c>
      <c r="E365" s="165">
        <v>6252</v>
      </c>
      <c r="F365" s="166">
        <v>3</v>
      </c>
      <c r="G365" s="167"/>
    </row>
    <row r="366" spans="1:7" s="168" customFormat="1" ht="11.45" customHeight="1">
      <c r="A366" s="172">
        <v>181211</v>
      </c>
      <c r="B366" s="162" t="s">
        <v>588</v>
      </c>
      <c r="C366" s="169" t="s">
        <v>250</v>
      </c>
      <c r="D366" s="164" t="s">
        <v>246</v>
      </c>
      <c r="E366" s="164" t="s">
        <v>246</v>
      </c>
      <c r="F366" s="166">
        <v>2</v>
      </c>
      <c r="G366" s="167"/>
    </row>
    <row r="367" spans="1:7" s="168" customFormat="1" ht="11.45" customHeight="1">
      <c r="A367" s="172">
        <v>181212</v>
      </c>
      <c r="B367" s="162" t="s">
        <v>589</v>
      </c>
      <c r="C367" s="169" t="s">
        <v>250</v>
      </c>
      <c r="D367" s="164" t="s">
        <v>246</v>
      </c>
      <c r="E367" s="164" t="s">
        <v>246</v>
      </c>
      <c r="F367" s="166">
        <v>2</v>
      </c>
      <c r="G367" s="167"/>
    </row>
    <row r="368" spans="1:7" s="168" customFormat="1" ht="11.45" customHeight="1">
      <c r="A368" s="172">
        <v>181291</v>
      </c>
      <c r="B368" s="162" t="s">
        <v>590</v>
      </c>
      <c r="C368" s="163" t="s">
        <v>243</v>
      </c>
      <c r="D368" s="164">
        <v>0</v>
      </c>
      <c r="E368" s="164" t="s">
        <v>246</v>
      </c>
      <c r="F368" s="166">
        <v>1</v>
      </c>
      <c r="G368" s="167"/>
    </row>
    <row r="369" spans="1:7" s="168" customFormat="1" ht="11.45" customHeight="1">
      <c r="A369" s="172">
        <v>181311</v>
      </c>
      <c r="B369" s="162" t="s">
        <v>591</v>
      </c>
      <c r="C369" s="169" t="s">
        <v>250</v>
      </c>
      <c r="D369" s="165">
        <v>1098</v>
      </c>
      <c r="E369" s="164">
        <v>92095</v>
      </c>
      <c r="F369" s="166">
        <v>8</v>
      </c>
      <c r="G369" s="167"/>
    </row>
    <row r="370" spans="1:7" s="168" customFormat="1" ht="11.45" customHeight="1">
      <c r="A370" s="172">
        <v>181391</v>
      </c>
      <c r="B370" s="162" t="s">
        <v>592</v>
      </c>
      <c r="C370" s="163" t="s">
        <v>243</v>
      </c>
      <c r="D370" s="164">
        <v>0</v>
      </c>
      <c r="E370" s="164" t="s">
        <v>246</v>
      </c>
      <c r="F370" s="166">
        <v>1</v>
      </c>
      <c r="G370" s="167"/>
    </row>
    <row r="371" spans="1:7" s="168" customFormat="1" ht="11.45" customHeight="1">
      <c r="A371" s="172">
        <v>181419</v>
      </c>
      <c r="B371" s="162" t="s">
        <v>593</v>
      </c>
      <c r="C371" s="163" t="s">
        <v>243</v>
      </c>
      <c r="D371" s="164">
        <v>0</v>
      </c>
      <c r="E371" s="164">
        <v>137243</v>
      </c>
      <c r="F371" s="166">
        <v>6</v>
      </c>
      <c r="G371" s="167"/>
    </row>
    <row r="372" spans="1:7" s="168" customFormat="1" ht="11.45" customHeight="1">
      <c r="A372" s="172">
        <v>181491</v>
      </c>
      <c r="B372" s="162" t="s">
        <v>594</v>
      </c>
      <c r="C372" s="163" t="s">
        <v>243</v>
      </c>
      <c r="D372" s="164">
        <v>0</v>
      </c>
      <c r="E372" s="164" t="s">
        <v>246</v>
      </c>
      <c r="F372" s="166">
        <v>1</v>
      </c>
      <c r="G372" s="167"/>
    </row>
    <row r="373" spans="1:7" s="168" customFormat="1" ht="11.45" customHeight="1">
      <c r="A373" s="172">
        <v>181511</v>
      </c>
      <c r="B373" s="162" t="s">
        <v>595</v>
      </c>
      <c r="C373" s="163" t="s">
        <v>243</v>
      </c>
      <c r="D373" s="164">
        <v>0</v>
      </c>
      <c r="E373" s="164">
        <v>164767</v>
      </c>
      <c r="F373" s="166">
        <v>12</v>
      </c>
      <c r="G373" s="167"/>
    </row>
    <row r="374" spans="1:7" s="168" customFormat="1" ht="11.45" customHeight="1">
      <c r="A374" s="172">
        <v>181591</v>
      </c>
      <c r="B374" s="162" t="s">
        <v>596</v>
      </c>
      <c r="C374" s="163" t="s">
        <v>243</v>
      </c>
      <c r="D374" s="164">
        <v>0</v>
      </c>
      <c r="E374" s="165">
        <v>13392</v>
      </c>
      <c r="F374" s="166">
        <v>5</v>
      </c>
      <c r="G374" s="167"/>
    </row>
    <row r="375" spans="1:7" s="168" customFormat="1" ht="11.45" customHeight="1">
      <c r="A375" s="172">
        <v>182111</v>
      </c>
      <c r="B375" s="162" t="s">
        <v>597</v>
      </c>
      <c r="C375" s="169" t="s">
        <v>250</v>
      </c>
      <c r="D375" s="164">
        <v>33505</v>
      </c>
      <c r="E375" s="164" t="s">
        <v>246</v>
      </c>
      <c r="F375" s="166">
        <v>2</v>
      </c>
      <c r="G375" s="167"/>
    </row>
    <row r="376" spans="1:7" s="168" customFormat="1" ht="11.45" customHeight="1">
      <c r="A376" s="172">
        <v>182112</v>
      </c>
      <c r="B376" s="162" t="s">
        <v>598</v>
      </c>
      <c r="C376" s="169" t="s">
        <v>250</v>
      </c>
      <c r="D376" s="164" t="s">
        <v>246</v>
      </c>
      <c r="E376" s="164" t="s">
        <v>246</v>
      </c>
      <c r="F376" s="166">
        <v>1</v>
      </c>
      <c r="G376" s="167"/>
    </row>
    <row r="377" spans="1:7" s="168" customFormat="1" ht="11.45" customHeight="1">
      <c r="A377" s="180">
        <v>182191</v>
      </c>
      <c r="B377" s="179" t="s">
        <v>599</v>
      </c>
      <c r="C377" s="163" t="s">
        <v>243</v>
      </c>
      <c r="D377" s="164">
        <v>0</v>
      </c>
      <c r="E377" s="164" t="s">
        <v>246</v>
      </c>
      <c r="F377" s="166">
        <v>1</v>
      </c>
      <c r="G377" s="167"/>
    </row>
    <row r="378" spans="1:7" s="168" customFormat="1" ht="11.45" customHeight="1">
      <c r="A378" s="172">
        <v>182211</v>
      </c>
      <c r="B378" s="162" t="s">
        <v>600</v>
      </c>
      <c r="C378" s="169" t="s">
        <v>250</v>
      </c>
      <c r="D378" s="165">
        <v>1218</v>
      </c>
      <c r="E378" s="165">
        <v>37623</v>
      </c>
      <c r="F378" s="166">
        <v>3</v>
      </c>
      <c r="G378" s="167"/>
    </row>
    <row r="379" spans="1:7" s="168" customFormat="1" ht="11.45" customHeight="1">
      <c r="A379" s="172">
        <v>182291</v>
      </c>
      <c r="B379" s="162" t="s">
        <v>601</v>
      </c>
      <c r="C379" s="163" t="s">
        <v>243</v>
      </c>
      <c r="D379" s="164">
        <v>0</v>
      </c>
      <c r="E379" s="164" t="s">
        <v>246</v>
      </c>
      <c r="F379" s="166">
        <v>1</v>
      </c>
      <c r="G379" s="167"/>
    </row>
    <row r="380" spans="1:7" s="168" customFormat="1" ht="11.45" customHeight="1">
      <c r="A380" s="172">
        <v>182311</v>
      </c>
      <c r="B380" s="162" t="s">
        <v>602</v>
      </c>
      <c r="C380" s="169" t="s">
        <v>360</v>
      </c>
      <c r="D380" s="164" t="s">
        <v>246</v>
      </c>
      <c r="E380" s="164" t="s">
        <v>246</v>
      </c>
      <c r="F380" s="166">
        <v>1</v>
      </c>
      <c r="G380" s="167"/>
    </row>
    <row r="381" spans="1:7" s="168" customFormat="1" ht="11.45" customHeight="1">
      <c r="A381" s="172">
        <v>182319</v>
      </c>
      <c r="B381" s="162" t="s">
        <v>603</v>
      </c>
      <c r="C381" s="163" t="s">
        <v>243</v>
      </c>
      <c r="D381" s="164">
        <v>0</v>
      </c>
      <c r="E381" s="164" t="s">
        <v>246</v>
      </c>
      <c r="F381" s="166">
        <v>1</v>
      </c>
      <c r="G381" s="167"/>
    </row>
    <row r="382" spans="1:7" s="168" customFormat="1" ht="11.45" customHeight="1">
      <c r="A382" s="180">
        <v>182511</v>
      </c>
      <c r="B382" s="179" t="s">
        <v>604</v>
      </c>
      <c r="C382" s="163" t="s">
        <v>243</v>
      </c>
      <c r="D382" s="164">
        <v>0</v>
      </c>
      <c r="E382" s="165">
        <v>507993</v>
      </c>
      <c r="F382" s="166">
        <v>11</v>
      </c>
      <c r="G382" s="167"/>
    </row>
    <row r="383" spans="1:7" s="168" customFormat="1" ht="11.45" customHeight="1">
      <c r="A383" s="172">
        <v>182591</v>
      </c>
      <c r="B383" s="162" t="s">
        <v>605</v>
      </c>
      <c r="C383" s="171" t="s">
        <v>243</v>
      </c>
      <c r="D383" s="164">
        <v>0</v>
      </c>
      <c r="E383" s="165">
        <v>68905</v>
      </c>
      <c r="F383" s="166">
        <v>9</v>
      </c>
      <c r="G383" s="167"/>
    </row>
    <row r="384" spans="1:7" s="168" customFormat="1" ht="11.45" customHeight="1">
      <c r="A384" s="172">
        <v>183111</v>
      </c>
      <c r="B384" s="162" t="s">
        <v>202</v>
      </c>
      <c r="C384" s="163" t="s">
        <v>243</v>
      </c>
      <c r="D384" s="164">
        <v>0</v>
      </c>
      <c r="E384" s="165">
        <v>1843869</v>
      </c>
      <c r="F384" s="166">
        <v>54</v>
      </c>
      <c r="G384" s="167"/>
    </row>
    <row r="385" spans="1:7" s="168" customFormat="1" ht="11.45" customHeight="1">
      <c r="A385" s="172">
        <v>183191</v>
      </c>
      <c r="B385" s="162" t="s">
        <v>606</v>
      </c>
      <c r="C385" s="171" t="s">
        <v>243</v>
      </c>
      <c r="D385" s="164">
        <v>0</v>
      </c>
      <c r="E385" s="164">
        <v>39316</v>
      </c>
      <c r="F385" s="166">
        <v>5</v>
      </c>
      <c r="G385" s="167"/>
    </row>
    <row r="386" spans="1:7" s="168" customFormat="1" ht="11.45" customHeight="1">
      <c r="A386" s="172">
        <v>183211</v>
      </c>
      <c r="B386" s="162" t="s">
        <v>155</v>
      </c>
      <c r="C386" s="171" t="s">
        <v>243</v>
      </c>
      <c r="D386" s="164">
        <v>0</v>
      </c>
      <c r="E386" s="164">
        <v>3995248</v>
      </c>
      <c r="F386" s="166">
        <v>74</v>
      </c>
      <c r="G386" s="167"/>
    </row>
    <row r="387" spans="1:7" s="168" customFormat="1" ht="11.45" customHeight="1">
      <c r="A387" s="172">
        <v>183212</v>
      </c>
      <c r="B387" s="162" t="s">
        <v>607</v>
      </c>
      <c r="C387" s="163" t="s">
        <v>243</v>
      </c>
      <c r="D387" s="164">
        <v>0</v>
      </c>
      <c r="E387" s="164">
        <v>40411</v>
      </c>
      <c r="F387" s="166">
        <v>3</v>
      </c>
      <c r="G387" s="167"/>
    </row>
    <row r="388" spans="1:7" s="168" customFormat="1" ht="11.45" customHeight="1">
      <c r="A388" s="172">
        <v>183291</v>
      </c>
      <c r="B388" s="162" t="s">
        <v>608</v>
      </c>
      <c r="C388" s="171" t="s">
        <v>243</v>
      </c>
      <c r="D388" s="164">
        <v>0</v>
      </c>
      <c r="E388" s="165">
        <v>59720</v>
      </c>
      <c r="F388" s="166">
        <v>11</v>
      </c>
      <c r="G388" s="167"/>
    </row>
    <row r="389" spans="1:7" s="160" customFormat="1" ht="11.45" customHeight="1">
      <c r="A389" s="172">
        <v>183319</v>
      </c>
      <c r="B389" s="162" t="s">
        <v>162</v>
      </c>
      <c r="C389" s="163" t="s">
        <v>243</v>
      </c>
      <c r="D389" s="164">
        <v>0</v>
      </c>
      <c r="E389" s="164">
        <v>3485264</v>
      </c>
      <c r="F389" s="166">
        <v>88</v>
      </c>
      <c r="G389" s="159"/>
    </row>
    <row r="390" spans="1:7" s="160" customFormat="1" ht="11.45" customHeight="1">
      <c r="A390" s="172">
        <v>183391</v>
      </c>
      <c r="B390" s="162" t="s">
        <v>609</v>
      </c>
      <c r="C390" s="163" t="s">
        <v>243</v>
      </c>
      <c r="D390" s="164">
        <v>0</v>
      </c>
      <c r="E390" s="165">
        <v>49451</v>
      </c>
      <c r="F390" s="166">
        <v>12</v>
      </c>
      <c r="G390" s="159"/>
    </row>
    <row r="391" spans="1:7" s="168" customFormat="1" ht="11.45" customHeight="1">
      <c r="A391" s="172">
        <v>183411</v>
      </c>
      <c r="B391" s="162" t="s">
        <v>610</v>
      </c>
      <c r="C391" s="163" t="s">
        <v>243</v>
      </c>
      <c r="D391" s="164">
        <v>0</v>
      </c>
      <c r="E391" s="164">
        <v>354931</v>
      </c>
      <c r="F391" s="166">
        <v>16</v>
      </c>
      <c r="G391" s="167"/>
    </row>
    <row r="392" spans="1:7" s="168" customFormat="1" ht="11.45" customHeight="1">
      <c r="A392" s="172">
        <v>183491</v>
      </c>
      <c r="B392" s="162" t="s">
        <v>611</v>
      </c>
      <c r="C392" s="163" t="s">
        <v>243</v>
      </c>
      <c r="D392" s="164">
        <v>0</v>
      </c>
      <c r="E392" s="165">
        <v>68947</v>
      </c>
      <c r="F392" s="166">
        <v>16</v>
      </c>
      <c r="G392" s="167"/>
    </row>
    <row r="393" spans="1:7" s="168" customFormat="1" ht="11.45" customHeight="1">
      <c r="A393" s="172">
        <v>184111</v>
      </c>
      <c r="B393" s="162" t="s">
        <v>612</v>
      </c>
      <c r="C393" s="169" t="s">
        <v>250</v>
      </c>
      <c r="D393" s="165">
        <v>5173</v>
      </c>
      <c r="E393" s="165">
        <v>296668</v>
      </c>
      <c r="F393" s="166">
        <v>10</v>
      </c>
      <c r="G393" s="167"/>
    </row>
    <row r="394" spans="1:7" s="168" customFormat="1" ht="11.45" customHeight="1">
      <c r="A394" s="172">
        <v>184291</v>
      </c>
      <c r="B394" s="162" t="s">
        <v>613</v>
      </c>
      <c r="C394" s="171" t="s">
        <v>243</v>
      </c>
      <c r="D394" s="164">
        <v>0</v>
      </c>
      <c r="E394" s="164" t="s">
        <v>246</v>
      </c>
      <c r="F394" s="166">
        <v>1</v>
      </c>
      <c r="G394" s="167"/>
    </row>
    <row r="395" spans="1:7" s="168" customFormat="1" ht="11.45" customHeight="1">
      <c r="A395" s="172">
        <v>184311</v>
      </c>
      <c r="B395" s="181" t="s">
        <v>614</v>
      </c>
      <c r="C395" s="170" t="s">
        <v>250</v>
      </c>
      <c r="D395" s="164" t="s">
        <v>246</v>
      </c>
      <c r="E395" s="164" t="s">
        <v>246</v>
      </c>
      <c r="F395" s="166">
        <v>1</v>
      </c>
      <c r="G395" s="167"/>
    </row>
    <row r="396" spans="1:7" s="160" customFormat="1" ht="11.45" customHeight="1">
      <c r="A396" s="172">
        <v>184391</v>
      </c>
      <c r="B396" s="162" t="s">
        <v>615</v>
      </c>
      <c r="C396" s="163" t="s">
        <v>243</v>
      </c>
      <c r="D396" s="164">
        <v>0</v>
      </c>
      <c r="E396" s="164" t="s">
        <v>246</v>
      </c>
      <c r="F396" s="166">
        <v>1</v>
      </c>
      <c r="G396" s="159"/>
    </row>
    <row r="397" spans="1:7" s="168" customFormat="1" ht="11.45" customHeight="1">
      <c r="A397" s="172">
        <v>184411</v>
      </c>
      <c r="B397" s="162" t="s">
        <v>616</v>
      </c>
      <c r="C397" s="170" t="s">
        <v>250</v>
      </c>
      <c r="D397" s="165">
        <v>1471</v>
      </c>
      <c r="E397" s="165">
        <v>112936</v>
      </c>
      <c r="F397" s="166">
        <v>6</v>
      </c>
      <c r="G397" s="167"/>
    </row>
    <row r="398" spans="1:7" s="168" customFormat="1" ht="11.45" customHeight="1">
      <c r="A398" s="172">
        <v>184412</v>
      </c>
      <c r="B398" s="162" t="s">
        <v>617</v>
      </c>
      <c r="C398" s="169" t="s">
        <v>250</v>
      </c>
      <c r="D398" s="164" t="s">
        <v>246</v>
      </c>
      <c r="E398" s="164" t="s">
        <v>246</v>
      </c>
      <c r="F398" s="166">
        <v>1</v>
      </c>
      <c r="G398" s="167"/>
    </row>
    <row r="399" spans="1:7" s="168" customFormat="1" ht="11.45" customHeight="1">
      <c r="A399" s="172">
        <v>184419</v>
      </c>
      <c r="B399" s="162" t="s">
        <v>618</v>
      </c>
      <c r="C399" s="171" t="s">
        <v>243</v>
      </c>
      <c r="D399" s="164">
        <v>0</v>
      </c>
      <c r="E399" s="164" t="s">
        <v>246</v>
      </c>
      <c r="F399" s="166">
        <v>1</v>
      </c>
      <c r="G399" s="167"/>
    </row>
    <row r="400" spans="1:7" s="168" customFormat="1" ht="11.45" customHeight="1">
      <c r="A400" s="172">
        <v>184491</v>
      </c>
      <c r="B400" s="162" t="s">
        <v>619</v>
      </c>
      <c r="C400" s="163" t="s">
        <v>243</v>
      </c>
      <c r="D400" s="164">
        <v>0</v>
      </c>
      <c r="E400" s="164" t="s">
        <v>246</v>
      </c>
      <c r="F400" s="166">
        <v>1</v>
      </c>
      <c r="G400" s="167"/>
    </row>
    <row r="401" spans="1:7" s="168" customFormat="1" ht="11.45" customHeight="1">
      <c r="A401" s="172">
        <v>184511</v>
      </c>
      <c r="B401" s="162" t="s">
        <v>620</v>
      </c>
      <c r="C401" s="163" t="s">
        <v>243</v>
      </c>
      <c r="D401" s="164">
        <v>0</v>
      </c>
      <c r="E401" s="165">
        <v>495074</v>
      </c>
      <c r="F401" s="166">
        <v>8</v>
      </c>
      <c r="G401" s="167"/>
    </row>
    <row r="402" spans="1:7" s="168" customFormat="1" ht="11.45" customHeight="1">
      <c r="A402" s="172">
        <v>184591</v>
      </c>
      <c r="B402" s="162" t="s">
        <v>621</v>
      </c>
      <c r="C402" s="163" t="s">
        <v>243</v>
      </c>
      <c r="D402" s="164">
        <v>0</v>
      </c>
      <c r="E402" s="164" t="s">
        <v>246</v>
      </c>
      <c r="F402" s="166">
        <v>1</v>
      </c>
      <c r="G402" s="167"/>
    </row>
    <row r="403" spans="1:7" s="168" customFormat="1" ht="11.45" customHeight="1">
      <c r="A403" s="172">
        <v>185111</v>
      </c>
      <c r="B403" s="162" t="s">
        <v>622</v>
      </c>
      <c r="C403" s="163" t="s">
        <v>243</v>
      </c>
      <c r="D403" s="164">
        <v>0</v>
      </c>
      <c r="E403" s="165">
        <v>202263</v>
      </c>
      <c r="F403" s="166">
        <v>6</v>
      </c>
      <c r="G403" s="167"/>
    </row>
    <row r="404" spans="1:7" s="168" customFormat="1" ht="11.45" customHeight="1">
      <c r="A404" s="172">
        <v>185112</v>
      </c>
      <c r="B404" s="162" t="s">
        <v>623</v>
      </c>
      <c r="C404" s="169" t="s">
        <v>250</v>
      </c>
      <c r="D404" s="165">
        <v>15510</v>
      </c>
      <c r="E404" s="165">
        <v>206273</v>
      </c>
      <c r="F404" s="166">
        <v>8</v>
      </c>
      <c r="G404" s="167"/>
    </row>
    <row r="405" spans="1:7" s="168" customFormat="1" ht="11.45" customHeight="1">
      <c r="A405" s="172">
        <v>185191</v>
      </c>
      <c r="B405" s="162" t="s">
        <v>624</v>
      </c>
      <c r="C405" s="163" t="s">
        <v>243</v>
      </c>
      <c r="D405" s="164">
        <v>0</v>
      </c>
      <c r="E405" s="164">
        <v>13439</v>
      </c>
      <c r="F405" s="166">
        <v>3</v>
      </c>
      <c r="G405" s="167"/>
    </row>
    <row r="406" spans="1:7" s="168" customFormat="1" ht="11.45" customHeight="1">
      <c r="A406" s="172">
        <v>185211</v>
      </c>
      <c r="B406" s="162" t="s">
        <v>625</v>
      </c>
      <c r="C406" s="169" t="s">
        <v>250</v>
      </c>
      <c r="D406" s="164" t="s">
        <v>246</v>
      </c>
      <c r="E406" s="164" t="s">
        <v>246</v>
      </c>
      <c r="F406" s="166">
        <v>2</v>
      </c>
      <c r="G406" s="167"/>
    </row>
    <row r="407" spans="1:7" s="168" customFormat="1" ht="11.45" customHeight="1">
      <c r="A407" s="172">
        <v>189111</v>
      </c>
      <c r="B407" s="162" t="s">
        <v>626</v>
      </c>
      <c r="C407" s="163" t="s">
        <v>243</v>
      </c>
      <c r="D407" s="164">
        <v>0</v>
      </c>
      <c r="E407" s="165">
        <v>550213</v>
      </c>
      <c r="F407" s="166">
        <v>22</v>
      </c>
      <c r="G407" s="167"/>
    </row>
    <row r="408" spans="1:7" s="168" customFormat="1" ht="11.45" customHeight="1">
      <c r="A408" s="172">
        <v>189191</v>
      </c>
      <c r="B408" s="162" t="s">
        <v>627</v>
      </c>
      <c r="C408" s="163" t="s">
        <v>243</v>
      </c>
      <c r="D408" s="164">
        <v>0</v>
      </c>
      <c r="E408" s="165">
        <v>2752</v>
      </c>
      <c r="F408" s="166">
        <v>3</v>
      </c>
      <c r="G408" s="167"/>
    </row>
    <row r="409" spans="1:7" s="168" customFormat="1" ht="11.45" customHeight="1">
      <c r="A409" s="172">
        <v>189211</v>
      </c>
      <c r="B409" s="162" t="s">
        <v>628</v>
      </c>
      <c r="C409" s="163" t="s">
        <v>243</v>
      </c>
      <c r="D409" s="164">
        <v>0</v>
      </c>
      <c r="E409" s="165">
        <v>832889</v>
      </c>
      <c r="F409" s="166">
        <v>12</v>
      </c>
      <c r="G409" s="167"/>
    </row>
    <row r="410" spans="1:7" s="168" customFormat="1" ht="11.45" customHeight="1">
      <c r="A410" s="172">
        <v>189212</v>
      </c>
      <c r="B410" s="162" t="s">
        <v>629</v>
      </c>
      <c r="C410" s="163" t="s">
        <v>243</v>
      </c>
      <c r="D410" s="164">
        <v>0</v>
      </c>
      <c r="E410" s="165">
        <v>253010</v>
      </c>
      <c r="F410" s="166">
        <v>3</v>
      </c>
      <c r="G410" s="167"/>
    </row>
    <row r="411" spans="1:7" s="168" customFormat="1" ht="11.45" customHeight="1">
      <c r="A411" s="172">
        <v>189219</v>
      </c>
      <c r="B411" s="162" t="s">
        <v>630</v>
      </c>
      <c r="C411" s="163" t="s">
        <v>243</v>
      </c>
      <c r="D411" s="164">
        <v>0</v>
      </c>
      <c r="E411" s="165">
        <v>820631</v>
      </c>
      <c r="F411" s="166">
        <v>22</v>
      </c>
      <c r="G411" s="167"/>
    </row>
    <row r="412" spans="1:7" s="168" customFormat="1" ht="11.45" customHeight="1">
      <c r="A412" s="172">
        <v>189291</v>
      </c>
      <c r="B412" s="162" t="s">
        <v>631</v>
      </c>
      <c r="C412" s="171" t="s">
        <v>243</v>
      </c>
      <c r="D412" s="164">
        <v>0</v>
      </c>
      <c r="E412" s="165">
        <v>10897</v>
      </c>
      <c r="F412" s="166">
        <v>4</v>
      </c>
      <c r="G412" s="167"/>
    </row>
    <row r="413" spans="1:7" s="168" customFormat="1" ht="11.45" customHeight="1">
      <c r="A413" s="172">
        <v>189711</v>
      </c>
      <c r="B413" s="162" t="s">
        <v>632</v>
      </c>
      <c r="C413" s="163" t="s">
        <v>243</v>
      </c>
      <c r="D413" s="164">
        <v>0</v>
      </c>
      <c r="E413" s="164">
        <v>657623</v>
      </c>
      <c r="F413" s="166">
        <v>11</v>
      </c>
      <c r="G413" s="167"/>
    </row>
    <row r="414" spans="1:7" s="168" customFormat="1" ht="11.45" customHeight="1">
      <c r="A414" s="172">
        <v>189719</v>
      </c>
      <c r="B414" s="162" t="s">
        <v>633</v>
      </c>
      <c r="C414" s="163" t="s">
        <v>243</v>
      </c>
      <c r="D414" s="164">
        <v>0</v>
      </c>
      <c r="E414" s="164">
        <v>384155</v>
      </c>
      <c r="F414" s="166">
        <v>18</v>
      </c>
      <c r="G414" s="167"/>
    </row>
    <row r="415" spans="1:7" s="168" customFormat="1" ht="11.45" customHeight="1">
      <c r="A415" s="172">
        <v>189791</v>
      </c>
      <c r="B415" s="162" t="s">
        <v>634</v>
      </c>
      <c r="C415" s="171" t="s">
        <v>243</v>
      </c>
      <c r="D415" s="164">
        <v>0</v>
      </c>
      <c r="E415" s="164">
        <v>123460</v>
      </c>
      <c r="F415" s="166">
        <v>5</v>
      </c>
      <c r="G415" s="167"/>
    </row>
    <row r="416" spans="1:7" s="168" customFormat="1" ht="11.45" customHeight="1">
      <c r="A416" s="172">
        <v>189819</v>
      </c>
      <c r="B416" s="162" t="s">
        <v>635</v>
      </c>
      <c r="C416" s="171" t="s">
        <v>243</v>
      </c>
      <c r="D416" s="164">
        <v>0</v>
      </c>
      <c r="E416" s="165">
        <v>344007</v>
      </c>
      <c r="F416" s="166">
        <v>20</v>
      </c>
      <c r="G416" s="167"/>
    </row>
    <row r="417" spans="1:7" s="168" customFormat="1" ht="11.45" customHeight="1">
      <c r="A417" s="172">
        <v>189891</v>
      </c>
      <c r="B417" s="162" t="s">
        <v>636</v>
      </c>
      <c r="C417" s="171" t="s">
        <v>243</v>
      </c>
      <c r="D417" s="164">
        <v>0</v>
      </c>
      <c r="E417" s="164">
        <v>21296</v>
      </c>
      <c r="F417" s="166">
        <v>7</v>
      </c>
      <c r="G417" s="167"/>
    </row>
    <row r="418" spans="1:7" s="168" customFormat="1" ht="11.45" customHeight="1">
      <c r="A418" s="172"/>
      <c r="B418" s="162"/>
      <c r="C418" s="171"/>
      <c r="D418" s="164"/>
      <c r="E418" s="164"/>
      <c r="F418" s="166"/>
      <c r="G418" s="167"/>
    </row>
    <row r="419" spans="1:7" s="168" customFormat="1" ht="11.45" customHeight="1">
      <c r="A419" s="173">
        <v>19</v>
      </c>
      <c r="B419" s="174" t="s">
        <v>637</v>
      </c>
      <c r="C419" s="175"/>
      <c r="D419" s="176"/>
      <c r="E419" s="176">
        <v>1066024</v>
      </c>
      <c r="F419" s="177">
        <v>48</v>
      </c>
      <c r="G419" s="167"/>
    </row>
    <row r="420" spans="1:7" s="168" customFormat="1" ht="11.45" customHeight="1">
      <c r="A420" s="172">
        <v>193119</v>
      </c>
      <c r="B420" s="162" t="s">
        <v>638</v>
      </c>
      <c r="C420" s="163" t="s">
        <v>243</v>
      </c>
      <c r="D420" s="164">
        <v>0</v>
      </c>
      <c r="E420" s="164" t="s">
        <v>246</v>
      </c>
      <c r="F420" s="166">
        <v>1</v>
      </c>
      <c r="G420" s="167"/>
    </row>
    <row r="421" spans="1:7" s="168" customFormat="1" ht="11.45" customHeight="1">
      <c r="A421" s="172">
        <v>193191</v>
      </c>
      <c r="B421" s="162" t="s">
        <v>639</v>
      </c>
      <c r="C421" s="163" t="s">
        <v>243</v>
      </c>
      <c r="D421" s="164">
        <v>0</v>
      </c>
      <c r="E421" s="164" t="s">
        <v>246</v>
      </c>
      <c r="F421" s="166">
        <v>1</v>
      </c>
      <c r="G421" s="167"/>
    </row>
    <row r="422" spans="1:7" s="168" customFormat="1" ht="11.45" customHeight="1">
      <c r="A422" s="172">
        <v>193211</v>
      </c>
      <c r="B422" s="162" t="s">
        <v>640</v>
      </c>
      <c r="C422" s="169" t="s">
        <v>641</v>
      </c>
      <c r="D422" s="164" t="s">
        <v>246</v>
      </c>
      <c r="E422" s="164" t="s">
        <v>246</v>
      </c>
      <c r="F422" s="166">
        <v>2</v>
      </c>
      <c r="G422" s="167"/>
    </row>
    <row r="423" spans="1:7" s="168" customFormat="1" ht="11.45" customHeight="1">
      <c r="A423" s="172">
        <v>193311</v>
      </c>
      <c r="B423" s="162" t="s">
        <v>642</v>
      </c>
      <c r="C423" s="163" t="s">
        <v>243</v>
      </c>
      <c r="D423" s="164">
        <v>0</v>
      </c>
      <c r="E423" s="164" t="s">
        <v>246</v>
      </c>
      <c r="F423" s="166">
        <v>2</v>
      </c>
      <c r="G423" s="167"/>
    </row>
    <row r="424" spans="1:7" s="168" customFormat="1" ht="11.45" customHeight="1">
      <c r="A424" s="172">
        <v>193313</v>
      </c>
      <c r="B424" s="162" t="s">
        <v>643</v>
      </c>
      <c r="C424" s="171" t="s">
        <v>243</v>
      </c>
      <c r="D424" s="164">
        <v>0</v>
      </c>
      <c r="E424" s="165">
        <v>411413</v>
      </c>
      <c r="F424" s="166">
        <v>7</v>
      </c>
      <c r="G424" s="167"/>
    </row>
    <row r="425" spans="1:7" s="168" customFormat="1" ht="11.45" customHeight="1">
      <c r="A425" s="172">
        <v>193315</v>
      </c>
      <c r="B425" s="162" t="s">
        <v>644</v>
      </c>
      <c r="C425" s="163" t="s">
        <v>243</v>
      </c>
      <c r="D425" s="164">
        <v>0</v>
      </c>
      <c r="E425" s="164" t="s">
        <v>246</v>
      </c>
      <c r="F425" s="166">
        <v>1</v>
      </c>
      <c r="G425" s="167"/>
    </row>
    <row r="426" spans="1:7" s="168" customFormat="1" ht="11.45" customHeight="1">
      <c r="A426" s="172">
        <v>193316</v>
      </c>
      <c r="B426" s="162" t="s">
        <v>645</v>
      </c>
      <c r="C426" s="170" t="s">
        <v>260</v>
      </c>
      <c r="D426" s="164" t="s">
        <v>246</v>
      </c>
      <c r="E426" s="164" t="s">
        <v>246</v>
      </c>
      <c r="F426" s="166">
        <v>1</v>
      </c>
      <c r="G426" s="167"/>
    </row>
    <row r="427" spans="1:7" s="168" customFormat="1" ht="11.45" customHeight="1">
      <c r="A427" s="172">
        <v>193319</v>
      </c>
      <c r="B427" s="162" t="s">
        <v>646</v>
      </c>
      <c r="C427" s="163" t="s">
        <v>243</v>
      </c>
      <c r="D427" s="164">
        <v>0</v>
      </c>
      <c r="E427" s="164">
        <v>273383</v>
      </c>
      <c r="F427" s="166">
        <v>12</v>
      </c>
      <c r="G427" s="167"/>
    </row>
    <row r="428" spans="1:7" s="168" customFormat="1" ht="11.45" customHeight="1">
      <c r="A428" s="172">
        <v>193391</v>
      </c>
      <c r="B428" s="162" t="s">
        <v>647</v>
      </c>
      <c r="C428" s="163" t="s">
        <v>243</v>
      </c>
      <c r="D428" s="164">
        <v>0</v>
      </c>
      <c r="E428" s="165">
        <v>29390</v>
      </c>
      <c r="F428" s="166">
        <v>10</v>
      </c>
      <c r="G428" s="167"/>
    </row>
    <row r="429" spans="1:7" s="168" customFormat="1" ht="11.45" customHeight="1">
      <c r="A429" s="172">
        <v>199111</v>
      </c>
      <c r="B429" s="162" t="s">
        <v>648</v>
      </c>
      <c r="C429" s="163" t="s">
        <v>243</v>
      </c>
      <c r="D429" s="164">
        <v>0</v>
      </c>
      <c r="E429" s="164" t="s">
        <v>246</v>
      </c>
      <c r="F429" s="166">
        <v>1</v>
      </c>
      <c r="G429" s="167"/>
    </row>
    <row r="430" spans="1:7" s="168" customFormat="1" ht="11.45" customHeight="1">
      <c r="A430" s="172">
        <v>199211</v>
      </c>
      <c r="B430" s="162" t="s">
        <v>649</v>
      </c>
      <c r="C430" s="163" t="s">
        <v>243</v>
      </c>
      <c r="D430" s="164">
        <v>0</v>
      </c>
      <c r="E430" s="165">
        <v>225833</v>
      </c>
      <c r="F430" s="166">
        <v>6</v>
      </c>
      <c r="G430" s="167"/>
    </row>
    <row r="431" spans="1:7" s="168" customFormat="1" ht="11.45" customHeight="1">
      <c r="A431" s="172">
        <v>199319</v>
      </c>
      <c r="B431" s="162" t="s">
        <v>650</v>
      </c>
      <c r="C431" s="163" t="s">
        <v>243</v>
      </c>
      <c r="D431" s="164">
        <v>0</v>
      </c>
      <c r="E431" s="164" t="s">
        <v>246</v>
      </c>
      <c r="F431" s="166">
        <v>1</v>
      </c>
      <c r="G431" s="167"/>
    </row>
    <row r="432" spans="1:7" s="168" customFormat="1" ht="11.45" customHeight="1">
      <c r="A432" s="172">
        <v>199411</v>
      </c>
      <c r="B432" s="162" t="s">
        <v>651</v>
      </c>
      <c r="C432" s="169" t="s">
        <v>652</v>
      </c>
      <c r="D432" s="164" t="s">
        <v>246</v>
      </c>
      <c r="E432" s="164" t="s">
        <v>246</v>
      </c>
      <c r="F432" s="166">
        <v>1</v>
      </c>
      <c r="G432" s="167"/>
    </row>
    <row r="433" spans="1:7" s="168" customFormat="1" ht="11.45" customHeight="1">
      <c r="A433" s="172">
        <v>199919</v>
      </c>
      <c r="B433" s="162" t="s">
        <v>653</v>
      </c>
      <c r="C433" s="163" t="s">
        <v>243</v>
      </c>
      <c r="D433" s="164">
        <v>0</v>
      </c>
      <c r="E433" s="164" t="s">
        <v>246</v>
      </c>
      <c r="F433" s="166">
        <v>1</v>
      </c>
      <c r="G433" s="167"/>
    </row>
    <row r="434" spans="1:7" s="168" customFormat="1" ht="11.45" customHeight="1">
      <c r="A434" s="172">
        <v>199991</v>
      </c>
      <c r="B434" s="162" t="s">
        <v>654</v>
      </c>
      <c r="C434" s="163" t="s">
        <v>243</v>
      </c>
      <c r="D434" s="164">
        <v>0</v>
      </c>
      <c r="E434" s="164" t="s">
        <v>246</v>
      </c>
      <c r="F434" s="166">
        <v>1</v>
      </c>
      <c r="G434" s="167"/>
    </row>
    <row r="435" spans="1:7" s="168" customFormat="1" ht="11.45" customHeight="1">
      <c r="A435" s="172"/>
      <c r="B435" s="162"/>
      <c r="C435" s="163"/>
      <c r="D435" s="164"/>
      <c r="E435" s="164"/>
      <c r="F435" s="166"/>
      <c r="G435" s="167"/>
    </row>
    <row r="436" spans="1:7" s="168" customFormat="1" ht="11.45" customHeight="1">
      <c r="A436" s="173">
        <v>20</v>
      </c>
      <c r="B436" s="174" t="s">
        <v>655</v>
      </c>
      <c r="C436" s="175"/>
      <c r="D436" s="176"/>
      <c r="E436" s="176">
        <v>293278</v>
      </c>
      <c r="F436" s="177">
        <v>24</v>
      </c>
      <c r="G436" s="167"/>
    </row>
    <row r="437" spans="1:7" s="168" customFormat="1" ht="11.45" customHeight="1">
      <c r="A437" s="172">
        <v>201123</v>
      </c>
      <c r="B437" s="162" t="s">
        <v>656</v>
      </c>
      <c r="C437" s="169" t="s">
        <v>657</v>
      </c>
      <c r="D437" s="164" t="s">
        <v>246</v>
      </c>
      <c r="E437" s="164" t="s">
        <v>246</v>
      </c>
      <c r="F437" s="166">
        <v>1</v>
      </c>
      <c r="G437" s="167"/>
    </row>
    <row r="438" spans="1:7" s="168" customFormat="1" ht="11.45" customHeight="1">
      <c r="A438" s="172">
        <v>201192</v>
      </c>
      <c r="B438" s="162" t="s">
        <v>658</v>
      </c>
      <c r="C438" s="163" t="s">
        <v>243</v>
      </c>
      <c r="D438" s="164">
        <v>0</v>
      </c>
      <c r="E438" s="164" t="s">
        <v>246</v>
      </c>
      <c r="F438" s="166">
        <v>2</v>
      </c>
      <c r="G438" s="167"/>
    </row>
    <row r="439" spans="1:7" s="168" customFormat="1" ht="11.45" customHeight="1">
      <c r="A439" s="172">
        <v>202111</v>
      </c>
      <c r="B439" s="162" t="s">
        <v>659</v>
      </c>
      <c r="C439" s="163" t="s">
        <v>243</v>
      </c>
      <c r="D439" s="164">
        <v>0</v>
      </c>
      <c r="E439" s="164" t="s">
        <v>246</v>
      </c>
      <c r="F439" s="166">
        <v>1</v>
      </c>
      <c r="G439" s="167"/>
    </row>
    <row r="440" spans="1:7" s="168" customFormat="1" ht="11.45" customHeight="1">
      <c r="A440" s="180">
        <v>202191</v>
      </c>
      <c r="B440" s="179" t="s">
        <v>660</v>
      </c>
      <c r="C440" s="163" t="s">
        <v>243</v>
      </c>
      <c r="D440" s="164">
        <v>0</v>
      </c>
      <c r="E440" s="164" t="s">
        <v>246</v>
      </c>
      <c r="F440" s="166">
        <v>2</v>
      </c>
      <c r="G440" s="167"/>
    </row>
    <row r="441" spans="1:7" s="168" customFormat="1" ht="11.45" customHeight="1">
      <c r="A441" s="172">
        <v>204113</v>
      </c>
      <c r="B441" s="162" t="s">
        <v>661</v>
      </c>
      <c r="C441" s="169" t="s">
        <v>662</v>
      </c>
      <c r="D441" s="164" t="s">
        <v>246</v>
      </c>
      <c r="E441" s="164" t="s">
        <v>246</v>
      </c>
      <c r="F441" s="166">
        <v>1</v>
      </c>
      <c r="G441" s="167"/>
    </row>
    <row r="442" spans="1:7" s="168" customFormat="1" ht="11.45" customHeight="1">
      <c r="A442" s="172">
        <v>206112</v>
      </c>
      <c r="B442" s="162" t="s">
        <v>663</v>
      </c>
      <c r="C442" s="170" t="s">
        <v>664</v>
      </c>
      <c r="D442" s="164" t="s">
        <v>246</v>
      </c>
      <c r="E442" s="164" t="s">
        <v>246</v>
      </c>
      <c r="F442" s="166">
        <v>1</v>
      </c>
      <c r="G442" s="167"/>
    </row>
    <row r="443" spans="1:7" s="168" customFormat="1" ht="11.45" customHeight="1">
      <c r="A443" s="172">
        <v>206119</v>
      </c>
      <c r="B443" s="162" t="s">
        <v>665</v>
      </c>
      <c r="C443" s="163" t="s">
        <v>243</v>
      </c>
      <c r="D443" s="164">
        <v>0</v>
      </c>
      <c r="E443" s="164" t="s">
        <v>246</v>
      </c>
      <c r="F443" s="166">
        <v>1</v>
      </c>
      <c r="G443" s="167"/>
    </row>
    <row r="444" spans="1:7" s="168" customFormat="1" ht="11.45" customHeight="1">
      <c r="A444" s="172">
        <v>206129</v>
      </c>
      <c r="B444" s="162" t="s">
        <v>666</v>
      </c>
      <c r="C444" s="163" t="s">
        <v>243</v>
      </c>
      <c r="D444" s="164">
        <v>0</v>
      </c>
      <c r="E444" s="164" t="s">
        <v>246</v>
      </c>
      <c r="F444" s="166">
        <v>2</v>
      </c>
      <c r="G444" s="167"/>
    </row>
    <row r="445" spans="1:7" s="168" customFormat="1" ht="11.45" customHeight="1">
      <c r="A445" s="172">
        <v>206191</v>
      </c>
      <c r="B445" s="162" t="s">
        <v>667</v>
      </c>
      <c r="C445" s="163" t="s">
        <v>243</v>
      </c>
      <c r="D445" s="164">
        <v>0</v>
      </c>
      <c r="E445" s="165">
        <v>44162</v>
      </c>
      <c r="F445" s="166">
        <v>4</v>
      </c>
      <c r="G445" s="167"/>
    </row>
    <row r="446" spans="1:7" s="168" customFormat="1" ht="11.45" customHeight="1">
      <c r="A446" s="172">
        <v>207111</v>
      </c>
      <c r="B446" s="162" t="s">
        <v>668</v>
      </c>
      <c r="C446" s="163" t="s">
        <v>243</v>
      </c>
      <c r="D446" s="164">
        <v>0</v>
      </c>
      <c r="E446" s="164" t="s">
        <v>246</v>
      </c>
      <c r="F446" s="166">
        <v>2</v>
      </c>
      <c r="G446" s="167"/>
    </row>
    <row r="447" spans="1:7" s="168" customFormat="1" ht="11.45" customHeight="1">
      <c r="A447" s="172">
        <v>207191</v>
      </c>
      <c r="B447" s="162" t="s">
        <v>669</v>
      </c>
      <c r="C447" s="171" t="s">
        <v>243</v>
      </c>
      <c r="D447" s="164">
        <v>0</v>
      </c>
      <c r="E447" s="164" t="s">
        <v>246</v>
      </c>
      <c r="F447" s="166">
        <v>2</v>
      </c>
      <c r="G447" s="167"/>
    </row>
    <row r="448" spans="1:7" s="168" customFormat="1" ht="11.45" customHeight="1">
      <c r="A448" s="172">
        <v>207211</v>
      </c>
      <c r="B448" s="162" t="s">
        <v>670</v>
      </c>
      <c r="C448" s="169" t="s">
        <v>664</v>
      </c>
      <c r="D448" s="164" t="s">
        <v>246</v>
      </c>
      <c r="E448" s="164" t="s">
        <v>246</v>
      </c>
      <c r="F448" s="166">
        <v>1</v>
      </c>
      <c r="G448" s="167"/>
    </row>
    <row r="449" spans="1:7" s="168" customFormat="1" ht="11.45" customHeight="1">
      <c r="A449" s="172">
        <v>209911</v>
      </c>
      <c r="B449" s="162" t="s">
        <v>671</v>
      </c>
      <c r="C449" s="163" t="s">
        <v>243</v>
      </c>
      <c r="D449" s="164">
        <v>0</v>
      </c>
      <c r="E449" s="164" t="s">
        <v>246</v>
      </c>
      <c r="F449" s="166">
        <v>1</v>
      </c>
      <c r="G449" s="167"/>
    </row>
    <row r="450" spans="1:7" s="168" customFormat="1" ht="11.45" customHeight="1">
      <c r="A450" s="172">
        <v>209919</v>
      </c>
      <c r="B450" s="162" t="s">
        <v>672</v>
      </c>
      <c r="C450" s="163" t="s">
        <v>243</v>
      </c>
      <c r="D450" s="164">
        <v>0</v>
      </c>
      <c r="E450" s="164" t="s">
        <v>246</v>
      </c>
      <c r="F450" s="166">
        <v>2</v>
      </c>
      <c r="G450" s="167"/>
    </row>
    <row r="451" spans="1:7" s="168" customFormat="1" ht="11.45" customHeight="1">
      <c r="A451" s="172">
        <v>209991</v>
      </c>
      <c r="B451" s="162" t="s">
        <v>673</v>
      </c>
      <c r="C451" s="163" t="s">
        <v>243</v>
      </c>
      <c r="D451" s="164">
        <v>0</v>
      </c>
      <c r="E451" s="164" t="s">
        <v>246</v>
      </c>
      <c r="F451" s="166">
        <v>1</v>
      </c>
      <c r="G451" s="167"/>
    </row>
    <row r="452" spans="1:7" s="168" customFormat="1" ht="11.45" customHeight="1">
      <c r="A452" s="172"/>
      <c r="B452" s="162"/>
      <c r="C452" s="163"/>
      <c r="D452" s="164"/>
      <c r="E452" s="164"/>
      <c r="F452" s="166"/>
      <c r="G452" s="167"/>
    </row>
    <row r="453" spans="1:7" s="168" customFormat="1" ht="11.45" customHeight="1">
      <c r="A453" s="173">
        <v>21</v>
      </c>
      <c r="B453" s="174" t="s">
        <v>674</v>
      </c>
      <c r="C453" s="175"/>
      <c r="D453" s="176"/>
      <c r="E453" s="176">
        <v>14048322</v>
      </c>
      <c r="F453" s="177">
        <v>272</v>
      </c>
      <c r="G453" s="167"/>
    </row>
    <row r="454" spans="1:7" s="168" customFormat="1" ht="11.45" customHeight="1">
      <c r="A454" s="172">
        <v>211219</v>
      </c>
      <c r="B454" s="162" t="s">
        <v>675</v>
      </c>
      <c r="C454" s="171" t="s">
        <v>243</v>
      </c>
      <c r="D454" s="164">
        <v>0</v>
      </c>
      <c r="E454" s="164">
        <v>18169</v>
      </c>
      <c r="F454" s="166">
        <v>3</v>
      </c>
      <c r="G454" s="167"/>
    </row>
    <row r="455" spans="1:7" s="168" customFormat="1" ht="11.45" customHeight="1">
      <c r="A455" s="172">
        <v>211319</v>
      </c>
      <c r="B455" s="162" t="s">
        <v>676</v>
      </c>
      <c r="C455" s="163" t="s">
        <v>243</v>
      </c>
      <c r="D455" s="164">
        <v>0</v>
      </c>
      <c r="E455" s="164" t="s">
        <v>246</v>
      </c>
      <c r="F455" s="166">
        <v>1</v>
      </c>
      <c r="G455" s="167"/>
    </row>
    <row r="456" spans="1:7" s="168" customFormat="1" ht="11.45" customHeight="1">
      <c r="A456" s="172">
        <v>211611</v>
      </c>
      <c r="B456" s="162" t="s">
        <v>677</v>
      </c>
      <c r="C456" s="163" t="s">
        <v>243</v>
      </c>
      <c r="D456" s="164">
        <v>0</v>
      </c>
      <c r="E456" s="164" t="s">
        <v>246</v>
      </c>
      <c r="F456" s="166">
        <v>1</v>
      </c>
      <c r="G456" s="167"/>
    </row>
    <row r="457" spans="1:7" s="168" customFormat="1" ht="11.45" customHeight="1">
      <c r="A457" s="172">
        <v>211711</v>
      </c>
      <c r="B457" s="162" t="s">
        <v>678</v>
      </c>
      <c r="C457" s="169" t="s">
        <v>260</v>
      </c>
      <c r="D457" s="164" t="s">
        <v>246</v>
      </c>
      <c r="E457" s="164" t="s">
        <v>246</v>
      </c>
      <c r="F457" s="166">
        <v>1</v>
      </c>
      <c r="G457" s="167"/>
    </row>
    <row r="458" spans="1:7" s="168" customFormat="1" ht="11.45" customHeight="1">
      <c r="A458" s="180">
        <v>211712</v>
      </c>
      <c r="B458" s="179" t="s">
        <v>679</v>
      </c>
      <c r="C458" s="169" t="s">
        <v>260</v>
      </c>
      <c r="D458" s="164" t="s">
        <v>246</v>
      </c>
      <c r="E458" s="164" t="s">
        <v>246</v>
      </c>
      <c r="F458" s="166">
        <v>1</v>
      </c>
      <c r="G458" s="167"/>
    </row>
    <row r="459" spans="1:7" s="168" customFormat="1" ht="11.45" customHeight="1">
      <c r="A459" s="172">
        <v>211912</v>
      </c>
      <c r="B459" s="162" t="s">
        <v>680</v>
      </c>
      <c r="C459" s="171" t="s">
        <v>243</v>
      </c>
      <c r="D459" s="164">
        <v>0</v>
      </c>
      <c r="E459" s="164" t="s">
        <v>246</v>
      </c>
      <c r="F459" s="166">
        <v>1</v>
      </c>
      <c r="G459" s="167"/>
    </row>
    <row r="460" spans="1:7" s="168" customFormat="1" ht="11.45" customHeight="1">
      <c r="A460" s="172">
        <v>211919</v>
      </c>
      <c r="B460" s="162" t="s">
        <v>681</v>
      </c>
      <c r="C460" s="163" t="s">
        <v>243</v>
      </c>
      <c r="D460" s="164">
        <v>0</v>
      </c>
      <c r="E460" s="164">
        <v>52785</v>
      </c>
      <c r="F460" s="166">
        <v>6</v>
      </c>
      <c r="G460" s="167"/>
    </row>
    <row r="461" spans="1:7" s="160" customFormat="1" ht="11.45" customHeight="1">
      <c r="A461" s="172">
        <v>211991</v>
      </c>
      <c r="B461" s="162" t="s">
        <v>682</v>
      </c>
      <c r="C461" s="163" t="s">
        <v>243</v>
      </c>
      <c r="D461" s="164">
        <v>0</v>
      </c>
      <c r="E461" s="164">
        <v>67933</v>
      </c>
      <c r="F461" s="166">
        <v>3</v>
      </c>
      <c r="G461" s="159"/>
    </row>
    <row r="462" spans="1:7" s="168" customFormat="1" ht="11.45" customHeight="1">
      <c r="A462" s="172">
        <v>211992</v>
      </c>
      <c r="B462" s="162" t="s">
        <v>683</v>
      </c>
      <c r="C462" s="163" t="s">
        <v>243</v>
      </c>
      <c r="D462" s="164">
        <v>0</v>
      </c>
      <c r="E462" s="164">
        <v>191963</v>
      </c>
      <c r="F462" s="166">
        <v>5</v>
      </c>
      <c r="G462" s="167"/>
    </row>
    <row r="463" spans="1:7" s="168" customFormat="1" ht="11.45" customHeight="1">
      <c r="A463" s="172">
        <v>212211</v>
      </c>
      <c r="B463" s="162" t="s">
        <v>188</v>
      </c>
      <c r="C463" s="170" t="s">
        <v>427</v>
      </c>
      <c r="D463" s="164">
        <v>1269111</v>
      </c>
      <c r="E463" s="164">
        <v>2199167</v>
      </c>
      <c r="F463" s="166">
        <v>71</v>
      </c>
      <c r="G463" s="167"/>
    </row>
    <row r="464" spans="1:7" s="168" customFormat="1" ht="11.45" customHeight="1">
      <c r="A464" s="172">
        <v>212291</v>
      </c>
      <c r="B464" s="162" t="s">
        <v>684</v>
      </c>
      <c r="C464" s="163" t="s">
        <v>243</v>
      </c>
      <c r="D464" s="164">
        <v>0</v>
      </c>
      <c r="E464" s="164" t="s">
        <v>246</v>
      </c>
      <c r="F464" s="166">
        <v>2</v>
      </c>
      <c r="G464" s="167"/>
    </row>
    <row r="465" spans="1:7" s="168" customFormat="1" ht="11.45" customHeight="1">
      <c r="A465" s="172">
        <v>212311</v>
      </c>
      <c r="B465" s="162" t="s">
        <v>685</v>
      </c>
      <c r="C465" s="170" t="s">
        <v>250</v>
      </c>
      <c r="D465" s="164" t="s">
        <v>246</v>
      </c>
      <c r="E465" s="164" t="s">
        <v>246</v>
      </c>
      <c r="F465" s="166">
        <v>1</v>
      </c>
      <c r="G465" s="167"/>
    </row>
    <row r="466" spans="1:7" s="168" customFormat="1" ht="11.45" customHeight="1">
      <c r="A466" s="172">
        <v>212315</v>
      </c>
      <c r="B466" s="162" t="s">
        <v>686</v>
      </c>
      <c r="C466" s="169" t="s">
        <v>687</v>
      </c>
      <c r="D466" s="164" t="s">
        <v>246</v>
      </c>
      <c r="E466" s="164" t="s">
        <v>246</v>
      </c>
      <c r="F466" s="166">
        <v>1</v>
      </c>
      <c r="G466" s="167"/>
    </row>
    <row r="467" spans="1:7" s="168" customFormat="1" ht="11.45" customHeight="1">
      <c r="A467" s="172">
        <v>212316</v>
      </c>
      <c r="B467" s="162" t="s">
        <v>688</v>
      </c>
      <c r="C467" s="169" t="s">
        <v>250</v>
      </c>
      <c r="D467" s="165">
        <v>36386</v>
      </c>
      <c r="E467" s="165">
        <v>65747</v>
      </c>
      <c r="F467" s="166">
        <v>10</v>
      </c>
      <c r="G467" s="167"/>
    </row>
    <row r="468" spans="1:7" s="168" customFormat="1" ht="11.45" customHeight="1">
      <c r="A468" s="172">
        <v>212317</v>
      </c>
      <c r="B468" s="162" t="s">
        <v>689</v>
      </c>
      <c r="C468" s="169" t="s">
        <v>250</v>
      </c>
      <c r="D468" s="165">
        <v>450167</v>
      </c>
      <c r="E468" s="164">
        <v>808933</v>
      </c>
      <c r="F468" s="166">
        <v>20</v>
      </c>
      <c r="G468" s="167"/>
    </row>
    <row r="469" spans="1:7" s="168" customFormat="1" ht="11.45" customHeight="1">
      <c r="A469" s="172">
        <v>212319</v>
      </c>
      <c r="B469" s="162" t="s">
        <v>690</v>
      </c>
      <c r="C469" s="163" t="s">
        <v>243</v>
      </c>
      <c r="D469" s="164">
        <v>0</v>
      </c>
      <c r="E469" s="164">
        <v>78816</v>
      </c>
      <c r="F469" s="166">
        <v>7</v>
      </c>
      <c r="G469" s="167"/>
    </row>
    <row r="470" spans="1:7" s="168" customFormat="1" ht="11.45" customHeight="1">
      <c r="A470" s="172">
        <v>212391</v>
      </c>
      <c r="B470" s="162" t="s">
        <v>691</v>
      </c>
      <c r="C470" s="171" t="s">
        <v>243</v>
      </c>
      <c r="D470" s="164">
        <v>0</v>
      </c>
      <c r="E470" s="164">
        <v>33303</v>
      </c>
      <c r="F470" s="166">
        <v>4</v>
      </c>
      <c r="G470" s="167"/>
    </row>
    <row r="471" spans="1:7" s="168" customFormat="1" ht="11.45" customHeight="1">
      <c r="A471" s="172">
        <v>212912</v>
      </c>
      <c r="B471" s="162" t="s">
        <v>692</v>
      </c>
      <c r="C471" s="169" t="s">
        <v>657</v>
      </c>
      <c r="D471" s="164" t="s">
        <v>246</v>
      </c>
      <c r="E471" s="164" t="s">
        <v>246</v>
      </c>
      <c r="F471" s="166">
        <v>1</v>
      </c>
      <c r="G471" s="167"/>
    </row>
    <row r="472" spans="1:7" s="168" customFormat="1" ht="11.45" customHeight="1">
      <c r="A472" s="172">
        <v>212919</v>
      </c>
      <c r="B472" s="162" t="s">
        <v>693</v>
      </c>
      <c r="C472" s="163" t="s">
        <v>243</v>
      </c>
      <c r="D472" s="164">
        <v>0</v>
      </c>
      <c r="E472" s="164" t="s">
        <v>246</v>
      </c>
      <c r="F472" s="166">
        <v>1</v>
      </c>
      <c r="G472" s="167"/>
    </row>
    <row r="473" spans="1:7" s="168" customFormat="1" ht="11.45" customHeight="1">
      <c r="A473" s="172">
        <v>212991</v>
      </c>
      <c r="B473" s="162" t="s">
        <v>694</v>
      </c>
      <c r="C473" s="163" t="s">
        <v>243</v>
      </c>
      <c r="D473" s="164">
        <v>0</v>
      </c>
      <c r="E473" s="164" t="s">
        <v>246</v>
      </c>
      <c r="F473" s="166">
        <v>1</v>
      </c>
      <c r="G473" s="167"/>
    </row>
    <row r="474" spans="1:7" s="168" customFormat="1" ht="11.45" customHeight="1">
      <c r="A474" s="172">
        <v>213191</v>
      </c>
      <c r="B474" s="162" t="s">
        <v>695</v>
      </c>
      <c r="C474" s="163" t="s">
        <v>243</v>
      </c>
      <c r="D474" s="164">
        <v>0</v>
      </c>
      <c r="E474" s="164" t="s">
        <v>246</v>
      </c>
      <c r="F474" s="166">
        <v>1</v>
      </c>
      <c r="G474" s="167"/>
    </row>
    <row r="475" spans="1:7" s="168" customFormat="1" ht="11.45" customHeight="1">
      <c r="A475" s="180">
        <v>214412</v>
      </c>
      <c r="B475" s="179" t="s">
        <v>696</v>
      </c>
      <c r="C475" s="163" t="s">
        <v>243</v>
      </c>
      <c r="D475" s="164">
        <v>0</v>
      </c>
      <c r="E475" s="164" t="s">
        <v>246</v>
      </c>
      <c r="F475" s="166">
        <v>1</v>
      </c>
      <c r="G475" s="167"/>
    </row>
    <row r="476" spans="1:7" s="168" customFormat="1" ht="11.45" customHeight="1">
      <c r="A476" s="172">
        <v>214413</v>
      </c>
      <c r="B476" s="162" t="s">
        <v>697</v>
      </c>
      <c r="C476" s="163" t="s">
        <v>243</v>
      </c>
      <c r="D476" s="164">
        <v>0</v>
      </c>
      <c r="E476" s="164" t="s">
        <v>246</v>
      </c>
      <c r="F476" s="166">
        <v>2</v>
      </c>
      <c r="G476" s="167"/>
    </row>
    <row r="477" spans="1:7" s="168" customFormat="1" ht="11.45" customHeight="1">
      <c r="A477" s="172">
        <v>214512</v>
      </c>
      <c r="B477" s="162" t="s">
        <v>698</v>
      </c>
      <c r="C477" s="163" t="s">
        <v>243</v>
      </c>
      <c r="D477" s="164">
        <v>0</v>
      </c>
      <c r="E477" s="164" t="s">
        <v>246</v>
      </c>
      <c r="F477" s="166">
        <v>2</v>
      </c>
      <c r="G477" s="167"/>
    </row>
    <row r="478" spans="1:7" s="168" customFormat="1" ht="11.45" customHeight="1">
      <c r="A478" s="172">
        <v>214591</v>
      </c>
      <c r="B478" s="162" t="s">
        <v>699</v>
      </c>
      <c r="C478" s="171" t="s">
        <v>243</v>
      </c>
      <c r="D478" s="164">
        <v>0</v>
      </c>
      <c r="E478" s="164" t="s">
        <v>246</v>
      </c>
      <c r="F478" s="166">
        <v>2</v>
      </c>
      <c r="G478" s="167"/>
    </row>
    <row r="479" spans="1:7" s="168" customFormat="1" ht="11.45" customHeight="1">
      <c r="A479" s="172">
        <v>215911</v>
      </c>
      <c r="B479" s="162" t="s">
        <v>700</v>
      </c>
      <c r="C479" s="170" t="s">
        <v>250</v>
      </c>
      <c r="D479" s="164" t="s">
        <v>246</v>
      </c>
      <c r="E479" s="164" t="s">
        <v>246</v>
      </c>
      <c r="F479" s="166">
        <v>1</v>
      </c>
      <c r="G479" s="167"/>
    </row>
    <row r="480" spans="1:7" s="168" customFormat="1" ht="11.45" customHeight="1">
      <c r="A480" s="172">
        <v>215919</v>
      </c>
      <c r="B480" s="162" t="s">
        <v>701</v>
      </c>
      <c r="C480" s="163" t="s">
        <v>243</v>
      </c>
      <c r="D480" s="164">
        <v>0</v>
      </c>
      <c r="E480" s="164">
        <v>264070</v>
      </c>
      <c r="F480" s="166">
        <v>3</v>
      </c>
      <c r="G480" s="167"/>
    </row>
    <row r="481" spans="1:7" s="160" customFormat="1" ht="11.45" customHeight="1">
      <c r="A481" s="172">
        <v>216111</v>
      </c>
      <c r="B481" s="162" t="s">
        <v>147</v>
      </c>
      <c r="C481" s="169" t="s">
        <v>250</v>
      </c>
      <c r="D481" s="164" t="s">
        <v>246</v>
      </c>
      <c r="E481" s="164" t="s">
        <v>246</v>
      </c>
      <c r="F481" s="166">
        <v>1</v>
      </c>
      <c r="G481" s="159"/>
    </row>
    <row r="482" spans="1:7" s="168" customFormat="1" ht="11.45" customHeight="1">
      <c r="A482" s="172">
        <v>216119</v>
      </c>
      <c r="B482" s="162" t="s">
        <v>702</v>
      </c>
      <c r="C482" s="163" t="s">
        <v>243</v>
      </c>
      <c r="D482" s="164">
        <v>0</v>
      </c>
      <c r="E482" s="164" t="s">
        <v>246</v>
      </c>
      <c r="F482" s="166">
        <v>1</v>
      </c>
      <c r="G482" s="167"/>
    </row>
    <row r="483" spans="1:7" s="168" customFormat="1" ht="11.45" customHeight="1">
      <c r="A483" s="172">
        <v>216919</v>
      </c>
      <c r="B483" s="162" t="s">
        <v>703</v>
      </c>
      <c r="C483" s="163" t="s">
        <v>243</v>
      </c>
      <c r="D483" s="164">
        <v>0</v>
      </c>
      <c r="E483" s="164" t="s">
        <v>246</v>
      </c>
      <c r="F483" s="166">
        <v>2</v>
      </c>
      <c r="G483" s="167"/>
    </row>
    <row r="484" spans="1:7" s="168" customFormat="1" ht="11.45" customHeight="1">
      <c r="A484" s="172">
        <v>216991</v>
      </c>
      <c r="B484" s="162" t="s">
        <v>704</v>
      </c>
      <c r="C484" s="163" t="s">
        <v>243</v>
      </c>
      <c r="D484" s="164">
        <v>0</v>
      </c>
      <c r="E484" s="164" t="s">
        <v>246</v>
      </c>
      <c r="F484" s="166">
        <v>1</v>
      </c>
      <c r="G484" s="167"/>
    </row>
    <row r="485" spans="1:7" s="168" customFormat="1" ht="11.45" customHeight="1">
      <c r="A485" s="172">
        <v>217111</v>
      </c>
      <c r="B485" s="162" t="s">
        <v>705</v>
      </c>
      <c r="C485" s="171" t="s">
        <v>243</v>
      </c>
      <c r="D485" s="164">
        <v>0</v>
      </c>
      <c r="E485" s="165">
        <v>1085221</v>
      </c>
      <c r="F485" s="166">
        <v>4</v>
      </c>
      <c r="G485" s="167"/>
    </row>
    <row r="486" spans="1:7" s="168" customFormat="1" ht="11.45" customHeight="1">
      <c r="A486" s="172">
        <v>217191</v>
      </c>
      <c r="B486" s="162" t="s">
        <v>706</v>
      </c>
      <c r="C486" s="163" t="s">
        <v>243</v>
      </c>
      <c r="D486" s="164">
        <v>0</v>
      </c>
      <c r="E486" s="164" t="s">
        <v>246</v>
      </c>
      <c r="F486" s="166">
        <v>1</v>
      </c>
      <c r="G486" s="167"/>
    </row>
    <row r="487" spans="1:7" s="168" customFormat="1" ht="11.45" customHeight="1">
      <c r="A487" s="172">
        <v>217212</v>
      </c>
      <c r="B487" s="162" t="s">
        <v>707</v>
      </c>
      <c r="C487" s="170" t="s">
        <v>250</v>
      </c>
      <c r="D487" s="164" t="s">
        <v>246</v>
      </c>
      <c r="E487" s="164" t="s">
        <v>246</v>
      </c>
      <c r="F487" s="166">
        <v>2</v>
      </c>
      <c r="G487" s="167"/>
    </row>
    <row r="488" spans="1:7" s="168" customFormat="1" ht="11.45" customHeight="1">
      <c r="A488" s="172">
        <v>217219</v>
      </c>
      <c r="B488" s="162" t="s">
        <v>708</v>
      </c>
      <c r="C488" s="171" t="s">
        <v>243</v>
      </c>
      <c r="D488" s="164">
        <v>0</v>
      </c>
      <c r="E488" s="164" t="s">
        <v>246</v>
      </c>
      <c r="F488" s="166">
        <v>1</v>
      </c>
      <c r="G488" s="167"/>
    </row>
    <row r="489" spans="1:7" s="168" customFormat="1" ht="11.45" customHeight="1">
      <c r="A489" s="172">
        <v>217919</v>
      </c>
      <c r="B489" s="162" t="s">
        <v>709</v>
      </c>
      <c r="C489" s="171" t="s">
        <v>243</v>
      </c>
      <c r="D489" s="164">
        <v>0</v>
      </c>
      <c r="E489" s="164" t="s">
        <v>246</v>
      </c>
      <c r="F489" s="166">
        <v>2</v>
      </c>
      <c r="G489" s="167"/>
    </row>
    <row r="490" spans="1:7" s="168" customFormat="1" ht="11.45" customHeight="1">
      <c r="A490" s="172">
        <v>218111</v>
      </c>
      <c r="B490" s="162" t="s">
        <v>710</v>
      </c>
      <c r="C490" s="171" t="s">
        <v>243</v>
      </c>
      <c r="D490" s="164">
        <v>0</v>
      </c>
      <c r="E490" s="165">
        <v>698761</v>
      </c>
      <c r="F490" s="166">
        <v>42</v>
      </c>
      <c r="G490" s="167"/>
    </row>
    <row r="491" spans="1:7" s="168" customFormat="1" ht="11.45" customHeight="1">
      <c r="A491" s="172">
        <v>218211</v>
      </c>
      <c r="B491" s="162" t="s">
        <v>711</v>
      </c>
      <c r="C491" s="163" t="s">
        <v>243</v>
      </c>
      <c r="D491" s="164">
        <v>0</v>
      </c>
      <c r="E491" s="165">
        <v>89609</v>
      </c>
      <c r="F491" s="166">
        <v>23</v>
      </c>
      <c r="G491" s="167"/>
    </row>
    <row r="492" spans="1:7" s="168" customFormat="1" ht="11.45" customHeight="1">
      <c r="A492" s="172">
        <v>218291</v>
      </c>
      <c r="B492" s="162" t="s">
        <v>712</v>
      </c>
      <c r="C492" s="163"/>
      <c r="D492" s="164">
        <v>0</v>
      </c>
      <c r="E492" s="164" t="s">
        <v>246</v>
      </c>
      <c r="F492" s="166">
        <v>1</v>
      </c>
      <c r="G492" s="167"/>
    </row>
    <row r="493" spans="1:7" s="168" customFormat="1" ht="11.45" customHeight="1">
      <c r="A493" s="172">
        <v>218311</v>
      </c>
      <c r="B493" s="162" t="s">
        <v>713</v>
      </c>
      <c r="C493" s="163" t="s">
        <v>243</v>
      </c>
      <c r="D493" s="164">
        <v>0</v>
      </c>
      <c r="E493" s="164" t="s">
        <v>246</v>
      </c>
      <c r="F493" s="166">
        <v>1</v>
      </c>
      <c r="G493" s="167"/>
    </row>
    <row r="494" spans="1:7" s="168" customFormat="1" ht="11.45" customHeight="1">
      <c r="A494" s="172">
        <v>218411</v>
      </c>
      <c r="B494" s="162" t="s">
        <v>714</v>
      </c>
      <c r="C494" s="171" t="s">
        <v>243</v>
      </c>
      <c r="D494" s="164">
        <v>0</v>
      </c>
      <c r="E494" s="164">
        <v>43499</v>
      </c>
      <c r="F494" s="166">
        <v>7</v>
      </c>
      <c r="G494" s="167"/>
    </row>
    <row r="495" spans="1:7" s="168" customFormat="1" ht="11.45" customHeight="1">
      <c r="A495" s="172">
        <v>218611</v>
      </c>
      <c r="B495" s="162" t="s">
        <v>715</v>
      </c>
      <c r="C495" s="163" t="s">
        <v>243</v>
      </c>
      <c r="D495" s="164">
        <v>0</v>
      </c>
      <c r="E495" s="164" t="s">
        <v>246</v>
      </c>
      <c r="F495" s="166">
        <v>2</v>
      </c>
      <c r="G495" s="167"/>
    </row>
    <row r="496" spans="1:7" s="168" customFormat="1" ht="11.45" customHeight="1">
      <c r="A496" s="172">
        <v>218691</v>
      </c>
      <c r="B496" s="162" t="s">
        <v>716</v>
      </c>
      <c r="C496" s="163" t="s">
        <v>243</v>
      </c>
      <c r="D496" s="164">
        <v>0</v>
      </c>
      <c r="E496" s="164" t="s">
        <v>246</v>
      </c>
      <c r="F496" s="166">
        <v>1</v>
      </c>
      <c r="G496" s="167"/>
    </row>
    <row r="497" spans="1:7" s="160" customFormat="1" ht="11.45" customHeight="1">
      <c r="A497" s="172">
        <v>219111</v>
      </c>
      <c r="B497" s="162" t="s">
        <v>717</v>
      </c>
      <c r="C497" s="169" t="s">
        <v>250</v>
      </c>
      <c r="D497" s="164" t="s">
        <v>246</v>
      </c>
      <c r="E497" s="164" t="s">
        <v>246</v>
      </c>
      <c r="F497" s="166">
        <v>2</v>
      </c>
      <c r="G497" s="159"/>
    </row>
    <row r="498" spans="1:7" s="168" customFormat="1" ht="11.45" customHeight="1">
      <c r="A498" s="172">
        <v>219211</v>
      </c>
      <c r="B498" s="181" t="s">
        <v>718</v>
      </c>
      <c r="C498" s="169" t="s">
        <v>250</v>
      </c>
      <c r="D498" s="164" t="s">
        <v>246</v>
      </c>
      <c r="E498" s="164" t="s">
        <v>246</v>
      </c>
      <c r="F498" s="166">
        <v>1</v>
      </c>
      <c r="G498" s="167"/>
    </row>
    <row r="499" spans="1:7" s="168" customFormat="1" ht="11.45" customHeight="1">
      <c r="A499" s="172">
        <v>219411</v>
      </c>
      <c r="B499" s="162" t="s">
        <v>719</v>
      </c>
      <c r="C499" s="163" t="s">
        <v>243</v>
      </c>
      <c r="D499" s="164">
        <v>0</v>
      </c>
      <c r="E499" s="164">
        <v>168747</v>
      </c>
      <c r="F499" s="166">
        <v>11</v>
      </c>
      <c r="G499" s="167"/>
    </row>
    <row r="500" spans="1:7" s="168" customFormat="1" ht="11.45" customHeight="1">
      <c r="A500" s="172">
        <v>219491</v>
      </c>
      <c r="B500" s="162" t="s">
        <v>720</v>
      </c>
      <c r="C500" s="163" t="s">
        <v>243</v>
      </c>
      <c r="D500" s="164">
        <v>0</v>
      </c>
      <c r="E500" s="164" t="s">
        <v>246</v>
      </c>
      <c r="F500" s="166">
        <v>2</v>
      </c>
      <c r="G500" s="167"/>
    </row>
    <row r="501" spans="1:7" s="160" customFormat="1" ht="11.45" customHeight="1">
      <c r="A501" s="172">
        <v>219929</v>
      </c>
      <c r="B501" s="162" t="s">
        <v>721</v>
      </c>
      <c r="C501" s="163" t="s">
        <v>243</v>
      </c>
      <c r="D501" s="164">
        <v>0</v>
      </c>
      <c r="E501" s="165">
        <v>177898</v>
      </c>
      <c r="F501" s="166">
        <v>9</v>
      </c>
      <c r="G501" s="159"/>
    </row>
    <row r="502" spans="1:7" s="168" customFormat="1" ht="11.45" customHeight="1">
      <c r="A502" s="172">
        <v>219991</v>
      </c>
      <c r="B502" s="162" t="s">
        <v>722</v>
      </c>
      <c r="C502" s="171" t="s">
        <v>243</v>
      </c>
      <c r="D502" s="164">
        <v>0</v>
      </c>
      <c r="E502" s="164" t="s">
        <v>246</v>
      </c>
      <c r="F502" s="166">
        <v>2</v>
      </c>
      <c r="G502" s="167"/>
    </row>
    <row r="503" spans="1:7" s="168" customFormat="1" ht="11.45" customHeight="1">
      <c r="A503" s="172"/>
      <c r="B503" s="162"/>
      <c r="C503" s="171"/>
      <c r="D503" s="164"/>
      <c r="E503" s="164"/>
      <c r="F503" s="166"/>
      <c r="G503" s="167"/>
    </row>
    <row r="504" spans="1:7" s="168" customFormat="1" ht="11.45" customHeight="1">
      <c r="A504" s="173">
        <v>22</v>
      </c>
      <c r="B504" s="174" t="s">
        <v>723</v>
      </c>
      <c r="C504" s="175"/>
      <c r="D504" s="176"/>
      <c r="E504" s="176">
        <v>4175427</v>
      </c>
      <c r="F504" s="177">
        <v>197</v>
      </c>
      <c r="G504" s="167"/>
    </row>
    <row r="505" spans="1:7" s="168" customFormat="1" ht="11.45" customHeight="1">
      <c r="A505" s="172">
        <v>221168</v>
      </c>
      <c r="B505" s="162" t="s">
        <v>724</v>
      </c>
      <c r="C505" s="170" t="s">
        <v>250</v>
      </c>
      <c r="D505" s="164">
        <v>43842</v>
      </c>
      <c r="E505" s="164">
        <v>116664</v>
      </c>
      <c r="F505" s="166">
        <v>132</v>
      </c>
      <c r="G505" s="167"/>
    </row>
    <row r="506" spans="1:7" s="168" customFormat="1" ht="11.45" customHeight="1">
      <c r="A506" s="172">
        <v>225111</v>
      </c>
      <c r="B506" s="162" t="s">
        <v>229</v>
      </c>
      <c r="C506" s="169" t="s">
        <v>250</v>
      </c>
      <c r="D506" s="165">
        <v>63482</v>
      </c>
      <c r="E506" s="164">
        <v>1365801</v>
      </c>
      <c r="F506" s="166">
        <v>8</v>
      </c>
      <c r="G506" s="167"/>
    </row>
    <row r="507" spans="1:7" s="168" customFormat="1" ht="11.45" customHeight="1">
      <c r="A507" s="172">
        <v>225119</v>
      </c>
      <c r="B507" s="162" t="s">
        <v>725</v>
      </c>
      <c r="C507" s="169" t="s">
        <v>250</v>
      </c>
      <c r="D507" s="164" t="s">
        <v>246</v>
      </c>
      <c r="E507" s="164" t="s">
        <v>246</v>
      </c>
      <c r="F507" s="166">
        <v>1</v>
      </c>
      <c r="G507" s="167"/>
    </row>
    <row r="508" spans="1:7" s="168" customFormat="1" ht="11.45" customHeight="1">
      <c r="A508" s="172">
        <v>225491</v>
      </c>
      <c r="B508" s="162" t="s">
        <v>726</v>
      </c>
      <c r="C508" s="163" t="s">
        <v>243</v>
      </c>
      <c r="D508" s="164">
        <v>0</v>
      </c>
      <c r="E508" s="164" t="s">
        <v>246</v>
      </c>
      <c r="F508" s="166">
        <v>2</v>
      </c>
      <c r="G508" s="167"/>
    </row>
    <row r="509" spans="1:7" s="168" customFormat="1" ht="11.45" customHeight="1">
      <c r="A509" s="172">
        <v>229111</v>
      </c>
      <c r="B509" s="162" t="s">
        <v>194</v>
      </c>
      <c r="C509" s="163" t="s">
        <v>243</v>
      </c>
      <c r="D509" s="164">
        <v>0</v>
      </c>
      <c r="E509" s="164">
        <v>1949647</v>
      </c>
      <c r="F509" s="166">
        <v>19</v>
      </c>
      <c r="G509" s="167"/>
    </row>
    <row r="510" spans="1:7" s="168" customFormat="1" ht="11.45" customHeight="1">
      <c r="A510" s="172">
        <v>229191</v>
      </c>
      <c r="B510" s="162" t="s">
        <v>727</v>
      </c>
      <c r="C510" s="171" t="s">
        <v>243</v>
      </c>
      <c r="D510" s="164">
        <v>0</v>
      </c>
      <c r="E510" s="164">
        <v>101733</v>
      </c>
      <c r="F510" s="166">
        <v>11</v>
      </c>
      <c r="G510" s="167"/>
    </row>
    <row r="511" spans="1:7" s="168" customFormat="1" ht="11.45" customHeight="1">
      <c r="A511" s="172">
        <v>229211</v>
      </c>
      <c r="B511" s="162" t="s">
        <v>728</v>
      </c>
      <c r="C511" s="163" t="s">
        <v>243</v>
      </c>
      <c r="D511" s="164">
        <v>0</v>
      </c>
      <c r="E511" s="164" t="s">
        <v>246</v>
      </c>
      <c r="F511" s="166">
        <v>6</v>
      </c>
      <c r="G511" s="167"/>
    </row>
    <row r="512" spans="1:7" s="168" customFormat="1" ht="11.45" customHeight="1">
      <c r="A512" s="172">
        <v>229919</v>
      </c>
      <c r="B512" s="162" t="s">
        <v>729</v>
      </c>
      <c r="C512" s="163" t="s">
        <v>243</v>
      </c>
      <c r="D512" s="164">
        <v>0</v>
      </c>
      <c r="E512" s="165">
        <v>305553</v>
      </c>
      <c r="F512" s="166">
        <v>12</v>
      </c>
      <c r="G512" s="167"/>
    </row>
    <row r="513" spans="1:7" s="168" customFormat="1" ht="11.45" customHeight="1">
      <c r="A513" s="172">
        <v>229991</v>
      </c>
      <c r="B513" s="162" t="s">
        <v>730</v>
      </c>
      <c r="C513" s="163" t="s">
        <v>243</v>
      </c>
      <c r="D513" s="164">
        <v>0</v>
      </c>
      <c r="E513" s="164">
        <v>34051</v>
      </c>
      <c r="F513" s="166">
        <v>6</v>
      </c>
      <c r="G513" s="167"/>
    </row>
    <row r="514" spans="1:7" s="168" customFormat="1" ht="11.45" customHeight="1">
      <c r="A514" s="172"/>
      <c r="B514" s="162"/>
      <c r="C514" s="163"/>
      <c r="D514" s="164"/>
      <c r="E514" s="164"/>
      <c r="F514" s="166"/>
      <c r="G514" s="167"/>
    </row>
    <row r="515" spans="1:7" s="168" customFormat="1" ht="11.45" customHeight="1">
      <c r="A515" s="173">
        <v>23</v>
      </c>
      <c r="B515" s="174" t="s">
        <v>731</v>
      </c>
      <c r="C515" s="175"/>
      <c r="D515" s="176"/>
      <c r="E515" s="176">
        <v>12506785</v>
      </c>
      <c r="F515" s="177">
        <v>333</v>
      </c>
      <c r="G515" s="167"/>
    </row>
    <row r="516" spans="1:7" s="168" customFormat="1" ht="11.45" customHeight="1">
      <c r="A516" s="172">
        <v>232112</v>
      </c>
      <c r="B516" s="162" t="s">
        <v>732</v>
      </c>
      <c r="C516" s="163" t="s">
        <v>243</v>
      </c>
      <c r="D516" s="164">
        <v>0</v>
      </c>
      <c r="E516" s="164" t="s">
        <v>246</v>
      </c>
      <c r="F516" s="166">
        <v>1</v>
      </c>
      <c r="G516" s="167"/>
    </row>
    <row r="517" spans="1:7" s="168" customFormat="1" ht="11.45" customHeight="1">
      <c r="A517" s="172">
        <v>232211</v>
      </c>
      <c r="B517" s="162" t="s">
        <v>227</v>
      </c>
      <c r="C517" s="169" t="s">
        <v>250</v>
      </c>
      <c r="D517" s="165">
        <v>56622</v>
      </c>
      <c r="E517" s="164">
        <v>1424668</v>
      </c>
      <c r="F517" s="166">
        <v>6</v>
      </c>
      <c r="G517" s="167"/>
    </row>
    <row r="518" spans="1:7" s="168" customFormat="1" ht="11.45" customHeight="1">
      <c r="A518" s="172">
        <v>232913</v>
      </c>
      <c r="B518" s="162" t="s">
        <v>733</v>
      </c>
      <c r="C518" s="170" t="s">
        <v>250</v>
      </c>
      <c r="D518" s="164" t="s">
        <v>246</v>
      </c>
      <c r="E518" s="164" t="s">
        <v>246</v>
      </c>
      <c r="F518" s="166">
        <v>1</v>
      </c>
      <c r="G518" s="167"/>
    </row>
    <row r="519" spans="1:7" s="168" customFormat="1" ht="11.45" customHeight="1">
      <c r="A519" s="172">
        <v>232919</v>
      </c>
      <c r="B519" s="162" t="s">
        <v>734</v>
      </c>
      <c r="C519" s="171" t="s">
        <v>243</v>
      </c>
      <c r="D519" s="164">
        <v>0</v>
      </c>
      <c r="E519" s="164" t="s">
        <v>246</v>
      </c>
      <c r="F519" s="166">
        <v>2</v>
      </c>
      <c r="G519" s="167"/>
    </row>
    <row r="520" spans="1:7" s="168" customFormat="1" ht="11.45" customHeight="1">
      <c r="A520" s="172">
        <v>232991</v>
      </c>
      <c r="B520" s="162" t="s">
        <v>735</v>
      </c>
      <c r="C520" s="163" t="s">
        <v>243</v>
      </c>
      <c r="D520" s="164">
        <v>0</v>
      </c>
      <c r="E520" s="164" t="s">
        <v>246</v>
      </c>
      <c r="F520" s="166">
        <v>2</v>
      </c>
      <c r="G520" s="167"/>
    </row>
    <row r="521" spans="1:7" s="168" customFormat="1" ht="11.45" customHeight="1">
      <c r="A521" s="172">
        <v>233111</v>
      </c>
      <c r="B521" s="162" t="s">
        <v>736</v>
      </c>
      <c r="C521" s="169" t="s">
        <v>250</v>
      </c>
      <c r="D521" s="165">
        <v>7345</v>
      </c>
      <c r="E521" s="165">
        <v>641512</v>
      </c>
      <c r="F521" s="166">
        <v>3</v>
      </c>
      <c r="G521" s="167"/>
    </row>
    <row r="522" spans="1:7" s="168" customFormat="1" ht="11.45" customHeight="1">
      <c r="A522" s="172">
        <v>233112</v>
      </c>
      <c r="B522" s="162" t="s">
        <v>181</v>
      </c>
      <c r="C522" s="169" t="s">
        <v>250</v>
      </c>
      <c r="D522" s="164">
        <v>33820</v>
      </c>
      <c r="E522" s="164">
        <v>2402465</v>
      </c>
      <c r="F522" s="166">
        <v>3</v>
      </c>
      <c r="G522" s="167"/>
    </row>
    <row r="523" spans="1:7" s="168" customFormat="1" ht="11.45" customHeight="1">
      <c r="A523" s="172">
        <v>233191</v>
      </c>
      <c r="B523" s="162" t="s">
        <v>737</v>
      </c>
      <c r="C523" s="163" t="s">
        <v>243</v>
      </c>
      <c r="D523" s="164">
        <v>0</v>
      </c>
      <c r="E523" s="165">
        <v>8795</v>
      </c>
      <c r="F523" s="166">
        <v>3</v>
      </c>
      <c r="G523" s="167"/>
    </row>
    <row r="524" spans="1:7" s="168" customFormat="1" ht="11.45" customHeight="1">
      <c r="A524" s="172">
        <v>233211</v>
      </c>
      <c r="B524" s="162" t="s">
        <v>738</v>
      </c>
      <c r="C524" s="169" t="s">
        <v>250</v>
      </c>
      <c r="D524" s="165">
        <v>210</v>
      </c>
      <c r="E524" s="164">
        <v>9496</v>
      </c>
      <c r="F524" s="166">
        <v>4</v>
      </c>
      <c r="G524" s="167"/>
    </row>
    <row r="525" spans="1:7" s="168" customFormat="1" ht="11.45" customHeight="1">
      <c r="A525" s="172">
        <v>233291</v>
      </c>
      <c r="B525" s="162" t="s">
        <v>739</v>
      </c>
      <c r="C525" s="163" t="s">
        <v>243</v>
      </c>
      <c r="D525" s="164">
        <v>0</v>
      </c>
      <c r="E525" s="165">
        <v>19491</v>
      </c>
      <c r="F525" s="166">
        <v>6</v>
      </c>
      <c r="G525" s="167"/>
    </row>
    <row r="526" spans="1:7" s="168" customFormat="1" ht="11.45" customHeight="1">
      <c r="A526" s="180">
        <v>233991</v>
      </c>
      <c r="B526" s="179" t="s">
        <v>740</v>
      </c>
      <c r="C526" s="163" t="s">
        <v>243</v>
      </c>
      <c r="D526" s="164">
        <v>0</v>
      </c>
      <c r="E526" s="164" t="s">
        <v>246</v>
      </c>
      <c r="F526" s="166">
        <v>1</v>
      </c>
      <c r="G526" s="167"/>
    </row>
    <row r="527" spans="1:7" s="168" customFormat="1" ht="11.45" customHeight="1">
      <c r="A527" s="172">
        <v>234112</v>
      </c>
      <c r="B527" s="162" t="s">
        <v>741</v>
      </c>
      <c r="C527" s="170" t="s">
        <v>250</v>
      </c>
      <c r="D527" s="165">
        <v>3963</v>
      </c>
      <c r="E527" s="165">
        <v>313204</v>
      </c>
      <c r="F527" s="166">
        <v>4</v>
      </c>
      <c r="G527" s="167"/>
    </row>
    <row r="528" spans="1:7" s="168" customFormat="1" ht="11.45" customHeight="1">
      <c r="A528" s="172">
        <v>234113</v>
      </c>
      <c r="B528" s="162" t="s">
        <v>742</v>
      </c>
      <c r="C528" s="170" t="s">
        <v>743</v>
      </c>
      <c r="D528" s="165">
        <v>6640</v>
      </c>
      <c r="E528" s="165">
        <v>874354</v>
      </c>
      <c r="F528" s="166">
        <v>5</v>
      </c>
      <c r="G528" s="167"/>
    </row>
    <row r="529" spans="1:7" s="168" customFormat="1" ht="11.45" customHeight="1">
      <c r="A529" s="172">
        <v>234114</v>
      </c>
      <c r="B529" s="162" t="s">
        <v>744</v>
      </c>
      <c r="C529" s="170" t="s">
        <v>743</v>
      </c>
      <c r="D529" s="164">
        <v>10231</v>
      </c>
      <c r="E529" s="164">
        <v>1193099</v>
      </c>
      <c r="F529" s="166">
        <v>6</v>
      </c>
      <c r="G529" s="167"/>
    </row>
    <row r="530" spans="1:7" s="168" customFormat="1" ht="11.45" customHeight="1">
      <c r="A530" s="172">
        <v>234116</v>
      </c>
      <c r="B530" s="162" t="s">
        <v>745</v>
      </c>
      <c r="C530" s="169" t="s">
        <v>743</v>
      </c>
      <c r="D530" s="164" t="s">
        <v>246</v>
      </c>
      <c r="E530" s="164" t="s">
        <v>246</v>
      </c>
      <c r="F530" s="166">
        <v>2</v>
      </c>
      <c r="G530" s="167"/>
    </row>
    <row r="531" spans="1:7" s="168" customFormat="1" ht="11.45" customHeight="1">
      <c r="A531" s="172">
        <v>234191</v>
      </c>
      <c r="B531" s="162" t="s">
        <v>746</v>
      </c>
      <c r="C531" s="171" t="s">
        <v>243</v>
      </c>
      <c r="D531" s="164">
        <v>0</v>
      </c>
      <c r="E531" s="164">
        <v>9419</v>
      </c>
      <c r="F531" s="166">
        <v>4</v>
      </c>
      <c r="G531" s="167"/>
    </row>
    <row r="532" spans="1:7" s="168" customFormat="1" ht="11.45" customHeight="1">
      <c r="A532" s="172">
        <v>234211</v>
      </c>
      <c r="B532" s="162" t="s">
        <v>747</v>
      </c>
      <c r="C532" s="163" t="s">
        <v>243</v>
      </c>
      <c r="D532" s="164">
        <v>0</v>
      </c>
      <c r="E532" s="164" t="s">
        <v>246</v>
      </c>
      <c r="F532" s="166">
        <v>1</v>
      </c>
      <c r="G532" s="167"/>
    </row>
    <row r="533" spans="1:7" s="168" customFormat="1" ht="11.45" customHeight="1">
      <c r="A533" s="172">
        <v>234212</v>
      </c>
      <c r="B533" s="162" t="s">
        <v>748</v>
      </c>
      <c r="C533" s="163" t="s">
        <v>243</v>
      </c>
      <c r="D533" s="164">
        <v>0</v>
      </c>
      <c r="E533" s="164" t="s">
        <v>246</v>
      </c>
      <c r="F533" s="166">
        <v>1</v>
      </c>
      <c r="G533" s="167"/>
    </row>
    <row r="534" spans="1:7" s="168" customFormat="1" ht="11.45" customHeight="1">
      <c r="A534" s="172">
        <v>235111</v>
      </c>
      <c r="B534" s="162" t="s">
        <v>749</v>
      </c>
      <c r="C534" s="169" t="s">
        <v>250</v>
      </c>
      <c r="D534" s="165">
        <v>2881</v>
      </c>
      <c r="E534" s="165">
        <v>370980</v>
      </c>
      <c r="F534" s="166">
        <v>4</v>
      </c>
      <c r="G534" s="167"/>
    </row>
    <row r="535" spans="1:7" s="168" customFormat="1" ht="11.45" customHeight="1">
      <c r="A535" s="172">
        <v>235191</v>
      </c>
      <c r="B535" s="162" t="s">
        <v>750</v>
      </c>
      <c r="C535" s="163" t="s">
        <v>243</v>
      </c>
      <c r="D535" s="164">
        <v>0</v>
      </c>
      <c r="E535" s="164" t="s">
        <v>246</v>
      </c>
      <c r="F535" s="166">
        <v>1</v>
      </c>
      <c r="G535" s="167"/>
    </row>
    <row r="536" spans="1:7" s="168" customFormat="1" ht="11.45" customHeight="1">
      <c r="A536" s="172">
        <v>235211</v>
      </c>
      <c r="B536" s="162" t="s">
        <v>751</v>
      </c>
      <c r="C536" s="169" t="s">
        <v>250</v>
      </c>
      <c r="D536" s="165">
        <v>6874</v>
      </c>
      <c r="E536" s="165">
        <v>678428</v>
      </c>
      <c r="F536" s="166">
        <v>15</v>
      </c>
      <c r="G536" s="167"/>
    </row>
    <row r="537" spans="1:7" s="168" customFormat="1" ht="11.45" customHeight="1">
      <c r="A537" s="172">
        <v>235219</v>
      </c>
      <c r="B537" s="162" t="s">
        <v>752</v>
      </c>
      <c r="C537" s="163" t="s">
        <v>243</v>
      </c>
      <c r="D537" s="164">
        <v>0</v>
      </c>
      <c r="E537" s="164" t="s">
        <v>246</v>
      </c>
      <c r="F537" s="166">
        <v>2</v>
      </c>
      <c r="G537" s="167"/>
    </row>
    <row r="538" spans="1:7" s="168" customFormat="1" ht="11.45" customHeight="1">
      <c r="A538" s="172">
        <v>235291</v>
      </c>
      <c r="B538" s="162" t="s">
        <v>753</v>
      </c>
      <c r="C538" s="163" t="s">
        <v>243</v>
      </c>
      <c r="D538" s="164">
        <v>0</v>
      </c>
      <c r="E538" s="165">
        <v>2348</v>
      </c>
      <c r="F538" s="166">
        <v>3</v>
      </c>
      <c r="G538" s="167"/>
    </row>
    <row r="539" spans="1:7" s="168" customFormat="1" ht="11.45" customHeight="1">
      <c r="A539" s="180">
        <v>235311</v>
      </c>
      <c r="B539" s="179" t="s">
        <v>754</v>
      </c>
      <c r="C539" s="169" t="s">
        <v>250</v>
      </c>
      <c r="D539" s="165">
        <v>15189</v>
      </c>
      <c r="E539" s="165">
        <v>1241537</v>
      </c>
      <c r="F539" s="166">
        <v>34</v>
      </c>
      <c r="G539" s="167"/>
    </row>
    <row r="540" spans="1:7" s="168" customFormat="1" ht="11.45" customHeight="1">
      <c r="A540" s="172">
        <v>235391</v>
      </c>
      <c r="B540" s="162" t="s">
        <v>755</v>
      </c>
      <c r="C540" s="163" t="s">
        <v>243</v>
      </c>
      <c r="D540" s="164">
        <v>0</v>
      </c>
      <c r="E540" s="164">
        <v>37354</v>
      </c>
      <c r="F540" s="166">
        <v>15</v>
      </c>
      <c r="G540" s="167"/>
    </row>
    <row r="541" spans="1:7" s="168" customFormat="1" ht="11.45" customHeight="1">
      <c r="A541" s="172">
        <v>235411</v>
      </c>
      <c r="B541" s="162" t="s">
        <v>756</v>
      </c>
      <c r="C541" s="170" t="s">
        <v>250</v>
      </c>
      <c r="D541" s="165">
        <v>416</v>
      </c>
      <c r="E541" s="165">
        <v>65269</v>
      </c>
      <c r="F541" s="166">
        <v>10</v>
      </c>
      <c r="G541" s="167"/>
    </row>
    <row r="542" spans="1:7" s="168" customFormat="1" ht="11.45" customHeight="1">
      <c r="A542" s="172">
        <v>235419</v>
      </c>
      <c r="B542" s="162" t="s">
        <v>757</v>
      </c>
      <c r="C542" s="171" t="s">
        <v>243</v>
      </c>
      <c r="D542" s="164">
        <v>0</v>
      </c>
      <c r="E542" s="164">
        <v>51</v>
      </c>
      <c r="F542" s="166">
        <v>3</v>
      </c>
      <c r="G542" s="167"/>
    </row>
    <row r="543" spans="1:7" s="168" customFormat="1" ht="11.45" customHeight="1">
      <c r="A543" s="172">
        <v>235491</v>
      </c>
      <c r="B543" s="162" t="s">
        <v>758</v>
      </c>
      <c r="C543" s="163" t="s">
        <v>243</v>
      </c>
      <c r="D543" s="164">
        <v>0</v>
      </c>
      <c r="E543" s="165">
        <v>6790</v>
      </c>
      <c r="F543" s="166">
        <v>4</v>
      </c>
      <c r="G543" s="167"/>
    </row>
    <row r="544" spans="1:7" s="168" customFormat="1" ht="11.45" customHeight="1">
      <c r="A544" s="172">
        <v>235511</v>
      </c>
      <c r="B544" s="162" t="s">
        <v>759</v>
      </c>
      <c r="C544" s="163" t="s">
        <v>243</v>
      </c>
      <c r="D544" s="164">
        <v>0</v>
      </c>
      <c r="E544" s="164">
        <v>249686</v>
      </c>
      <c r="F544" s="166">
        <v>5</v>
      </c>
      <c r="G544" s="167"/>
    </row>
    <row r="545" spans="1:7" s="168" customFormat="1" ht="11.45" customHeight="1">
      <c r="A545" s="172">
        <v>235591</v>
      </c>
      <c r="B545" s="162" t="s">
        <v>760</v>
      </c>
      <c r="C545" s="171" t="s">
        <v>243</v>
      </c>
      <c r="D545" s="164">
        <v>0</v>
      </c>
      <c r="E545" s="165">
        <v>49349</v>
      </c>
      <c r="F545" s="166">
        <v>6</v>
      </c>
      <c r="G545" s="167"/>
    </row>
    <row r="546" spans="1:7" s="168" customFormat="1" ht="11.45" customHeight="1">
      <c r="A546" s="172">
        <v>239911</v>
      </c>
      <c r="B546" s="162" t="s">
        <v>761</v>
      </c>
      <c r="C546" s="171" t="s">
        <v>243</v>
      </c>
      <c r="D546" s="164">
        <v>0</v>
      </c>
      <c r="E546" s="164" t="s">
        <v>246</v>
      </c>
      <c r="F546" s="166">
        <v>1</v>
      </c>
      <c r="G546" s="167"/>
    </row>
    <row r="547" spans="1:7" s="168" customFormat="1" ht="11.45" customHeight="1">
      <c r="A547" s="172">
        <v>239912</v>
      </c>
      <c r="B547" s="162" t="s">
        <v>762</v>
      </c>
      <c r="C547" s="163" t="s">
        <v>243</v>
      </c>
      <c r="D547" s="164">
        <v>0</v>
      </c>
      <c r="E547" s="164" t="s">
        <v>246</v>
      </c>
      <c r="F547" s="166">
        <v>1</v>
      </c>
      <c r="G547" s="167"/>
    </row>
    <row r="548" spans="1:7" s="168" customFormat="1" ht="11.45" customHeight="1">
      <c r="A548" s="172">
        <v>239919</v>
      </c>
      <c r="B548" s="162" t="s">
        <v>763</v>
      </c>
      <c r="C548" s="171" t="s">
        <v>243</v>
      </c>
      <c r="D548" s="164">
        <v>0</v>
      </c>
      <c r="E548" s="164" t="s">
        <v>246</v>
      </c>
      <c r="F548" s="166">
        <v>2</v>
      </c>
      <c r="G548" s="167"/>
    </row>
    <row r="549" spans="1:7" s="168" customFormat="1" ht="11.45" customHeight="1">
      <c r="A549" s="172">
        <v>239921</v>
      </c>
      <c r="B549" s="162" t="s">
        <v>764</v>
      </c>
      <c r="C549" s="163" t="s">
        <v>243</v>
      </c>
      <c r="D549" s="164">
        <v>0</v>
      </c>
      <c r="E549" s="164" t="s">
        <v>246</v>
      </c>
      <c r="F549" s="166">
        <v>1</v>
      </c>
      <c r="G549" s="167"/>
    </row>
    <row r="550" spans="1:7" s="168" customFormat="1" ht="11.45" customHeight="1">
      <c r="A550" s="172">
        <v>239929</v>
      </c>
      <c r="B550" s="162" t="s">
        <v>765</v>
      </c>
      <c r="C550" s="171" t="s">
        <v>243</v>
      </c>
      <c r="D550" s="164">
        <v>0</v>
      </c>
      <c r="E550" s="164" t="s">
        <v>246</v>
      </c>
      <c r="F550" s="166">
        <v>2</v>
      </c>
      <c r="G550" s="167"/>
    </row>
    <row r="551" spans="1:7" s="168" customFormat="1" ht="11.45" customHeight="1">
      <c r="A551" s="172">
        <v>239931</v>
      </c>
      <c r="B551" s="162" t="s">
        <v>214</v>
      </c>
      <c r="C551" s="163" t="s">
        <v>243</v>
      </c>
      <c r="D551" s="164">
        <v>0</v>
      </c>
      <c r="E551" s="164">
        <v>1606743</v>
      </c>
      <c r="F551" s="166">
        <v>164</v>
      </c>
      <c r="G551" s="167"/>
    </row>
    <row r="552" spans="1:7" s="168" customFormat="1" ht="11.45" customHeight="1">
      <c r="A552" s="172">
        <v>239991</v>
      </c>
      <c r="B552" s="162" t="s">
        <v>766</v>
      </c>
      <c r="C552" s="171" t="s">
        <v>243</v>
      </c>
      <c r="D552" s="164">
        <v>0</v>
      </c>
      <c r="E552" s="165">
        <v>25553</v>
      </c>
      <c r="F552" s="166">
        <v>5</v>
      </c>
      <c r="G552" s="167"/>
    </row>
    <row r="553" spans="1:7" s="168" customFormat="1" ht="11.45" customHeight="1">
      <c r="A553" s="172"/>
      <c r="B553" s="162"/>
      <c r="C553" s="171"/>
      <c r="D553" s="164"/>
      <c r="E553" s="165"/>
      <c r="F553" s="166"/>
      <c r="G553" s="167"/>
    </row>
    <row r="554" spans="1:7" s="168" customFormat="1" ht="11.45" customHeight="1">
      <c r="A554" s="173">
        <v>24</v>
      </c>
      <c r="B554" s="174" t="s">
        <v>767</v>
      </c>
      <c r="C554" s="182"/>
      <c r="D554" s="176"/>
      <c r="E554" s="176">
        <v>33978939</v>
      </c>
      <c r="F554" s="177">
        <v>819</v>
      </c>
      <c r="G554" s="167"/>
    </row>
    <row r="555" spans="1:7" s="168" customFormat="1" ht="11.45" customHeight="1">
      <c r="A555" s="172">
        <v>241111</v>
      </c>
      <c r="B555" s="162" t="s">
        <v>768</v>
      </c>
      <c r="C555" s="170" t="s">
        <v>250</v>
      </c>
      <c r="D555" s="164" t="s">
        <v>246</v>
      </c>
      <c r="E555" s="164" t="s">
        <v>246</v>
      </c>
      <c r="F555" s="166">
        <v>1</v>
      </c>
      <c r="G555" s="167"/>
    </row>
    <row r="556" spans="1:7" s="168" customFormat="1" ht="11.45" customHeight="1">
      <c r="A556" s="172">
        <v>241112</v>
      </c>
      <c r="B556" s="162" t="s">
        <v>769</v>
      </c>
      <c r="C556" s="170" t="s">
        <v>250</v>
      </c>
      <c r="D556" s="164" t="s">
        <v>246</v>
      </c>
      <c r="E556" s="164" t="s">
        <v>246</v>
      </c>
      <c r="F556" s="166">
        <v>1</v>
      </c>
      <c r="G556" s="167"/>
    </row>
    <row r="557" spans="1:7" s="168" customFormat="1" ht="11.45" customHeight="1">
      <c r="A557" s="172">
        <v>241119</v>
      </c>
      <c r="B557" s="162" t="s">
        <v>770</v>
      </c>
      <c r="C557" s="163" t="s">
        <v>243</v>
      </c>
      <c r="D557" s="164">
        <v>0</v>
      </c>
      <c r="E557" s="165">
        <v>20618</v>
      </c>
      <c r="F557" s="166">
        <v>3</v>
      </c>
      <c r="G557" s="167"/>
    </row>
    <row r="558" spans="1:7" s="160" customFormat="1" ht="11.45" customHeight="1">
      <c r="A558" s="172">
        <v>242291</v>
      </c>
      <c r="B558" s="162" t="s">
        <v>771</v>
      </c>
      <c r="C558" s="171" t="s">
        <v>243</v>
      </c>
      <c r="D558" s="164">
        <v>0</v>
      </c>
      <c r="E558" s="164" t="s">
        <v>246</v>
      </c>
      <c r="F558" s="166">
        <v>1</v>
      </c>
      <c r="G558" s="159"/>
    </row>
    <row r="559" spans="1:7" s="168" customFormat="1" ht="11.45" customHeight="1">
      <c r="A559" s="172">
        <v>242411</v>
      </c>
      <c r="B559" s="162" t="s">
        <v>772</v>
      </c>
      <c r="C559" s="163" t="s">
        <v>243</v>
      </c>
      <c r="D559" s="164">
        <v>0</v>
      </c>
      <c r="E559" s="164">
        <v>57833</v>
      </c>
      <c r="F559" s="166">
        <v>3</v>
      </c>
      <c r="G559" s="167"/>
    </row>
    <row r="560" spans="1:7" s="168" customFormat="1" ht="11.45" customHeight="1">
      <c r="A560" s="172">
        <v>242491</v>
      </c>
      <c r="B560" s="162" t="s">
        <v>773</v>
      </c>
      <c r="C560" s="171" t="s">
        <v>243</v>
      </c>
      <c r="D560" s="164">
        <v>0</v>
      </c>
      <c r="E560" s="164" t="s">
        <v>246</v>
      </c>
      <c r="F560" s="166">
        <v>1</v>
      </c>
      <c r="G560" s="167"/>
    </row>
    <row r="561" spans="1:7" s="168" customFormat="1" ht="11.45" customHeight="1">
      <c r="A561" s="172">
        <v>242511</v>
      </c>
      <c r="B561" s="162" t="s">
        <v>774</v>
      </c>
      <c r="C561" s="163" t="s">
        <v>243</v>
      </c>
      <c r="D561" s="164">
        <v>0</v>
      </c>
      <c r="E561" s="164" t="s">
        <v>246</v>
      </c>
      <c r="F561" s="166">
        <v>1</v>
      </c>
      <c r="G561" s="167"/>
    </row>
    <row r="562" spans="1:7" s="168" customFormat="1" ht="11.45" customHeight="1">
      <c r="A562" s="172">
        <v>242591</v>
      </c>
      <c r="B562" s="162" t="s">
        <v>775</v>
      </c>
      <c r="C562" s="163" t="s">
        <v>243</v>
      </c>
      <c r="D562" s="164">
        <v>0</v>
      </c>
      <c r="E562" s="164" t="s">
        <v>246</v>
      </c>
      <c r="F562" s="166">
        <v>2</v>
      </c>
      <c r="G562" s="167"/>
    </row>
    <row r="563" spans="1:7" s="168" customFormat="1" ht="11.45" customHeight="1">
      <c r="A563" s="172">
        <v>242611</v>
      </c>
      <c r="B563" s="162" t="s">
        <v>776</v>
      </c>
      <c r="C563" s="171" t="s">
        <v>243</v>
      </c>
      <c r="D563" s="164">
        <v>0</v>
      </c>
      <c r="E563" s="165">
        <v>39480</v>
      </c>
      <c r="F563" s="166">
        <v>3</v>
      </c>
      <c r="G563" s="167"/>
    </row>
    <row r="564" spans="1:7" s="168" customFormat="1" ht="11.45" customHeight="1">
      <c r="A564" s="172">
        <v>242612</v>
      </c>
      <c r="B564" s="162" t="s">
        <v>777</v>
      </c>
      <c r="C564" s="163" t="s">
        <v>243</v>
      </c>
      <c r="D564" s="164">
        <v>0</v>
      </c>
      <c r="E564" s="165">
        <v>70463</v>
      </c>
      <c r="F564" s="166">
        <v>6</v>
      </c>
      <c r="G564" s="167"/>
    </row>
    <row r="565" spans="1:7" s="168" customFormat="1" ht="11.45" customHeight="1">
      <c r="A565" s="172">
        <v>242691</v>
      </c>
      <c r="B565" s="162" t="s">
        <v>778</v>
      </c>
      <c r="C565" s="171" t="s">
        <v>243</v>
      </c>
      <c r="D565" s="164">
        <v>0</v>
      </c>
      <c r="E565" s="164" t="s">
        <v>246</v>
      </c>
      <c r="F565" s="166">
        <v>1</v>
      </c>
      <c r="G565" s="167"/>
    </row>
    <row r="566" spans="1:7" s="168" customFormat="1" ht="11.45" customHeight="1">
      <c r="A566" s="172">
        <v>242911</v>
      </c>
      <c r="B566" s="162" t="s">
        <v>779</v>
      </c>
      <c r="C566" s="163" t="s">
        <v>243</v>
      </c>
      <c r="D566" s="164">
        <v>0</v>
      </c>
      <c r="E566" s="165">
        <v>29006</v>
      </c>
      <c r="F566" s="166">
        <v>4</v>
      </c>
      <c r="G566" s="167"/>
    </row>
    <row r="567" spans="1:7" s="168" customFormat="1" ht="11.45" customHeight="1">
      <c r="A567" s="172">
        <v>242912</v>
      </c>
      <c r="B567" s="162" t="s">
        <v>780</v>
      </c>
      <c r="C567" s="163" t="s">
        <v>243</v>
      </c>
      <c r="D567" s="164">
        <v>0</v>
      </c>
      <c r="E567" s="165">
        <v>30827</v>
      </c>
      <c r="F567" s="166">
        <v>7</v>
      </c>
      <c r="G567" s="167"/>
    </row>
    <row r="568" spans="1:7" s="168" customFormat="1" ht="11.45" customHeight="1">
      <c r="A568" s="172">
        <v>242919</v>
      </c>
      <c r="B568" s="162" t="s">
        <v>781</v>
      </c>
      <c r="C568" s="163" t="s">
        <v>243</v>
      </c>
      <c r="D568" s="164">
        <v>0</v>
      </c>
      <c r="E568" s="165">
        <v>203123</v>
      </c>
      <c r="F568" s="166">
        <v>6</v>
      </c>
      <c r="G568" s="167"/>
    </row>
    <row r="569" spans="1:7" s="168" customFormat="1" ht="11.45" customHeight="1">
      <c r="A569" s="172">
        <v>242991</v>
      </c>
      <c r="B569" s="162" t="s">
        <v>782</v>
      </c>
      <c r="C569" s="163" t="s">
        <v>243</v>
      </c>
      <c r="D569" s="164">
        <v>0</v>
      </c>
      <c r="E569" s="164" t="s">
        <v>246</v>
      </c>
      <c r="F569" s="166">
        <v>1</v>
      </c>
      <c r="G569" s="167"/>
    </row>
    <row r="570" spans="1:7" s="168" customFormat="1" ht="11.45" customHeight="1">
      <c r="A570" s="172">
        <v>243111</v>
      </c>
      <c r="B570" s="162" t="s">
        <v>783</v>
      </c>
      <c r="C570" s="163" t="s">
        <v>243</v>
      </c>
      <c r="D570" s="164">
        <v>0</v>
      </c>
      <c r="E570" s="164">
        <v>171819</v>
      </c>
      <c r="F570" s="166">
        <v>5</v>
      </c>
      <c r="G570" s="167"/>
    </row>
    <row r="571" spans="1:7" s="168" customFormat="1" ht="11.45" customHeight="1">
      <c r="A571" s="172">
        <v>243112</v>
      </c>
      <c r="B571" s="162" t="s">
        <v>784</v>
      </c>
      <c r="C571" s="163" t="s">
        <v>243</v>
      </c>
      <c r="D571" s="164">
        <v>0</v>
      </c>
      <c r="E571" s="164" t="s">
        <v>246</v>
      </c>
      <c r="F571" s="166">
        <v>2</v>
      </c>
      <c r="G571" s="167"/>
    </row>
    <row r="572" spans="1:7" s="160" customFormat="1" ht="11.45" customHeight="1">
      <c r="A572" s="172">
        <v>243113</v>
      </c>
      <c r="B572" s="162" t="s">
        <v>785</v>
      </c>
      <c r="C572" s="163" t="s">
        <v>243</v>
      </c>
      <c r="D572" s="164">
        <v>0</v>
      </c>
      <c r="E572" s="164">
        <v>13164</v>
      </c>
      <c r="F572" s="166">
        <v>3</v>
      </c>
      <c r="G572" s="159"/>
    </row>
    <row r="573" spans="1:7" s="160" customFormat="1" ht="11.45" customHeight="1">
      <c r="A573" s="172">
        <v>243191</v>
      </c>
      <c r="B573" s="162" t="s">
        <v>786</v>
      </c>
      <c r="C573" s="163" t="s">
        <v>243</v>
      </c>
      <c r="D573" s="164">
        <v>0</v>
      </c>
      <c r="E573" s="164">
        <v>7143</v>
      </c>
      <c r="F573" s="166">
        <v>4</v>
      </c>
      <c r="G573" s="159"/>
    </row>
    <row r="574" spans="1:7" s="168" customFormat="1" ht="11.45" customHeight="1">
      <c r="A574" s="172">
        <v>243221</v>
      </c>
      <c r="B574" s="162" t="s">
        <v>787</v>
      </c>
      <c r="C574" s="163" t="s">
        <v>243</v>
      </c>
      <c r="D574" s="164">
        <v>0</v>
      </c>
      <c r="E574" s="164" t="s">
        <v>246</v>
      </c>
      <c r="F574" s="166">
        <v>2</v>
      </c>
      <c r="G574" s="167"/>
    </row>
    <row r="575" spans="1:7" s="168" customFormat="1" ht="11.45" customHeight="1">
      <c r="A575" s="172">
        <v>243229</v>
      </c>
      <c r="B575" s="162" t="s">
        <v>788</v>
      </c>
      <c r="C575" s="163" t="s">
        <v>243</v>
      </c>
      <c r="D575" s="164">
        <v>0</v>
      </c>
      <c r="E575" s="164" t="s">
        <v>246</v>
      </c>
      <c r="F575" s="166">
        <v>1</v>
      </c>
      <c r="G575" s="167"/>
    </row>
    <row r="576" spans="1:7" s="168" customFormat="1" ht="11.45" customHeight="1">
      <c r="A576" s="172">
        <v>243231</v>
      </c>
      <c r="B576" s="162" t="s">
        <v>789</v>
      </c>
      <c r="C576" s="163" t="s">
        <v>243</v>
      </c>
      <c r="D576" s="164">
        <v>0</v>
      </c>
      <c r="E576" s="165">
        <v>88888</v>
      </c>
      <c r="F576" s="166">
        <v>13</v>
      </c>
      <c r="G576" s="167"/>
    </row>
    <row r="577" spans="1:7" s="168" customFormat="1" ht="11.45" customHeight="1">
      <c r="A577" s="172">
        <v>243291</v>
      </c>
      <c r="B577" s="162" t="s">
        <v>790</v>
      </c>
      <c r="C577" s="163" t="s">
        <v>243</v>
      </c>
      <c r="D577" s="164">
        <v>0</v>
      </c>
      <c r="E577" s="164" t="s">
        <v>246</v>
      </c>
      <c r="F577" s="166">
        <v>1</v>
      </c>
      <c r="G577" s="167"/>
    </row>
    <row r="578" spans="1:7" s="168" customFormat="1" ht="11.45" customHeight="1">
      <c r="A578" s="172">
        <v>243312</v>
      </c>
      <c r="B578" s="162" t="s">
        <v>791</v>
      </c>
      <c r="C578" s="169" t="s">
        <v>792</v>
      </c>
      <c r="D578" s="164" t="s">
        <v>246</v>
      </c>
      <c r="E578" s="164" t="s">
        <v>246</v>
      </c>
      <c r="F578" s="166">
        <v>1</v>
      </c>
      <c r="G578" s="167"/>
    </row>
    <row r="579" spans="1:7" s="168" customFormat="1" ht="11.45" customHeight="1">
      <c r="A579" s="180">
        <v>243313</v>
      </c>
      <c r="B579" s="179" t="s">
        <v>793</v>
      </c>
      <c r="C579" s="163" t="s">
        <v>243</v>
      </c>
      <c r="D579" s="164">
        <v>0</v>
      </c>
      <c r="E579" s="164" t="s">
        <v>246</v>
      </c>
      <c r="F579" s="166">
        <v>2</v>
      </c>
      <c r="G579" s="167"/>
    </row>
    <row r="580" spans="1:7" s="168" customFormat="1" ht="11.45" customHeight="1">
      <c r="A580" s="172">
        <v>243911</v>
      </c>
      <c r="B580" s="162" t="s">
        <v>794</v>
      </c>
      <c r="C580" s="171" t="s">
        <v>243</v>
      </c>
      <c r="D580" s="164">
        <v>0</v>
      </c>
      <c r="E580" s="164" t="s">
        <v>246</v>
      </c>
      <c r="F580" s="166">
        <v>2</v>
      </c>
      <c r="G580" s="167"/>
    </row>
    <row r="581" spans="1:7" s="168" customFormat="1" ht="11.45" customHeight="1">
      <c r="A581" s="172">
        <v>243912</v>
      </c>
      <c r="B581" s="162" t="s">
        <v>795</v>
      </c>
      <c r="C581" s="171" t="s">
        <v>243</v>
      </c>
      <c r="D581" s="164">
        <v>0</v>
      </c>
      <c r="E581" s="164" t="s">
        <v>246</v>
      </c>
      <c r="F581" s="166">
        <v>1</v>
      </c>
      <c r="G581" s="167"/>
    </row>
    <row r="582" spans="1:7" s="168" customFormat="1" ht="11.45" customHeight="1">
      <c r="A582" s="172">
        <v>243919</v>
      </c>
      <c r="B582" s="162" t="s">
        <v>796</v>
      </c>
      <c r="C582" s="163" t="s">
        <v>243</v>
      </c>
      <c r="D582" s="164">
        <v>0</v>
      </c>
      <c r="E582" s="164">
        <v>58192</v>
      </c>
      <c r="F582" s="166">
        <v>4</v>
      </c>
      <c r="G582" s="167"/>
    </row>
    <row r="583" spans="1:7" s="168" customFormat="1" ht="11.45" customHeight="1">
      <c r="A583" s="172">
        <v>243991</v>
      </c>
      <c r="B583" s="162" t="s">
        <v>797</v>
      </c>
      <c r="C583" s="163" t="s">
        <v>243</v>
      </c>
      <c r="D583" s="164">
        <v>0</v>
      </c>
      <c r="E583" s="164" t="s">
        <v>246</v>
      </c>
      <c r="F583" s="166">
        <v>1</v>
      </c>
      <c r="G583" s="167"/>
    </row>
    <row r="584" spans="1:7" s="168" customFormat="1" ht="11.45" customHeight="1">
      <c r="A584" s="172">
        <v>244111</v>
      </c>
      <c r="B584" s="162" t="s">
        <v>144</v>
      </c>
      <c r="C584" s="169" t="s">
        <v>250</v>
      </c>
      <c r="D584" s="165">
        <v>303107</v>
      </c>
      <c r="E584" s="164">
        <v>6482814</v>
      </c>
      <c r="F584" s="166">
        <v>46</v>
      </c>
      <c r="G584" s="167"/>
    </row>
    <row r="585" spans="1:7" s="168" customFormat="1" ht="11.45" customHeight="1">
      <c r="A585" s="172">
        <v>244112</v>
      </c>
      <c r="B585" s="162" t="s">
        <v>798</v>
      </c>
      <c r="C585" s="169" t="s">
        <v>250</v>
      </c>
      <c r="D585" s="165">
        <v>142</v>
      </c>
      <c r="E585" s="164">
        <v>2808</v>
      </c>
      <c r="F585" s="166">
        <v>3</v>
      </c>
      <c r="G585" s="167"/>
    </row>
    <row r="586" spans="1:7" s="168" customFormat="1" ht="11.45" customHeight="1">
      <c r="A586" s="172">
        <v>244191</v>
      </c>
      <c r="B586" s="162" t="s">
        <v>799</v>
      </c>
      <c r="C586" s="163" t="s">
        <v>243</v>
      </c>
      <c r="D586" s="164">
        <v>0</v>
      </c>
      <c r="E586" s="165">
        <v>273670</v>
      </c>
      <c r="F586" s="166">
        <v>20</v>
      </c>
      <c r="G586" s="167"/>
    </row>
    <row r="587" spans="1:7" s="168" customFormat="1" ht="11.45" customHeight="1">
      <c r="A587" s="172">
        <v>244211</v>
      </c>
      <c r="B587" s="162" t="s">
        <v>800</v>
      </c>
      <c r="C587" s="169" t="s">
        <v>250</v>
      </c>
      <c r="D587" s="164" t="s">
        <v>246</v>
      </c>
      <c r="E587" s="164" t="s">
        <v>246</v>
      </c>
      <c r="F587" s="166">
        <v>2</v>
      </c>
      <c r="G587" s="167"/>
    </row>
    <row r="588" spans="1:7" s="168" customFormat="1" ht="11.45" customHeight="1">
      <c r="A588" s="172">
        <v>244213</v>
      </c>
      <c r="B588" s="162" t="s">
        <v>801</v>
      </c>
      <c r="C588" s="169" t="s">
        <v>250</v>
      </c>
      <c r="D588" s="164" t="s">
        <v>246</v>
      </c>
      <c r="E588" s="164" t="s">
        <v>246</v>
      </c>
      <c r="F588" s="166">
        <v>1</v>
      </c>
      <c r="G588" s="167"/>
    </row>
    <row r="589" spans="1:7" s="160" customFormat="1" ht="11.45" customHeight="1">
      <c r="A589" s="172">
        <v>244219</v>
      </c>
      <c r="B589" s="162" t="s">
        <v>222</v>
      </c>
      <c r="C589" s="163" t="s">
        <v>243</v>
      </c>
      <c r="D589" s="164">
        <v>0</v>
      </c>
      <c r="E589" s="164">
        <v>1455011</v>
      </c>
      <c r="F589" s="166">
        <v>24</v>
      </c>
      <c r="G589" s="159"/>
    </row>
    <row r="590" spans="1:7" s="168" customFormat="1" ht="11.45" customHeight="1">
      <c r="A590" s="172">
        <v>244291</v>
      </c>
      <c r="B590" s="162" t="s">
        <v>802</v>
      </c>
      <c r="C590" s="163" t="s">
        <v>243</v>
      </c>
      <c r="D590" s="164">
        <v>0</v>
      </c>
      <c r="E590" s="165">
        <v>107872</v>
      </c>
      <c r="F590" s="166">
        <v>13</v>
      </c>
      <c r="G590" s="167"/>
    </row>
    <row r="591" spans="1:7" s="168" customFormat="1" ht="11.45" customHeight="1">
      <c r="A591" s="172">
        <v>244311</v>
      </c>
      <c r="B591" s="162" t="s">
        <v>803</v>
      </c>
      <c r="C591" s="163" t="s">
        <v>243</v>
      </c>
      <c r="D591" s="164">
        <v>0</v>
      </c>
      <c r="E591" s="165">
        <v>295768</v>
      </c>
      <c r="F591" s="166">
        <v>5</v>
      </c>
      <c r="G591" s="167"/>
    </row>
    <row r="592" spans="1:7" s="168" customFormat="1" ht="11.45" customHeight="1">
      <c r="A592" s="172">
        <v>244312</v>
      </c>
      <c r="B592" s="162" t="s">
        <v>804</v>
      </c>
      <c r="C592" s="163" t="s">
        <v>243</v>
      </c>
      <c r="D592" s="164">
        <v>0</v>
      </c>
      <c r="E592" s="165">
        <v>160704</v>
      </c>
      <c r="F592" s="166">
        <v>5</v>
      </c>
      <c r="G592" s="167"/>
    </row>
    <row r="593" spans="1:7" s="168" customFormat="1" ht="11.45" customHeight="1">
      <c r="A593" s="172">
        <v>244319</v>
      </c>
      <c r="B593" s="162" t="s">
        <v>805</v>
      </c>
      <c r="C593" s="163" t="s">
        <v>243</v>
      </c>
      <c r="D593" s="164">
        <v>0</v>
      </c>
      <c r="E593" s="164" t="s">
        <v>246</v>
      </c>
      <c r="F593" s="166">
        <v>2</v>
      </c>
      <c r="G593" s="167"/>
    </row>
    <row r="594" spans="1:7" s="168" customFormat="1" ht="11.45" customHeight="1">
      <c r="A594" s="172">
        <v>244321</v>
      </c>
      <c r="B594" s="162" t="s">
        <v>806</v>
      </c>
      <c r="C594" s="163" t="s">
        <v>243</v>
      </c>
      <c r="D594" s="164">
        <v>0</v>
      </c>
      <c r="E594" s="164" t="s">
        <v>246</v>
      </c>
      <c r="F594" s="166">
        <v>1</v>
      </c>
      <c r="G594" s="167"/>
    </row>
    <row r="595" spans="1:7" s="168" customFormat="1" ht="11.45" customHeight="1">
      <c r="A595" s="172">
        <v>244322</v>
      </c>
      <c r="B595" s="162" t="s">
        <v>807</v>
      </c>
      <c r="C595" s="163" t="s">
        <v>243</v>
      </c>
      <c r="D595" s="164">
        <v>0</v>
      </c>
      <c r="E595" s="164">
        <v>67828</v>
      </c>
      <c r="F595" s="166">
        <v>7</v>
      </c>
      <c r="G595" s="167"/>
    </row>
    <row r="596" spans="1:7" s="168" customFormat="1" ht="11.45" customHeight="1">
      <c r="A596" s="172">
        <v>244391</v>
      </c>
      <c r="B596" s="162" t="s">
        <v>808</v>
      </c>
      <c r="C596" s="163" t="s">
        <v>243</v>
      </c>
      <c r="D596" s="164">
        <v>0</v>
      </c>
      <c r="E596" s="164" t="s">
        <v>246</v>
      </c>
      <c r="F596" s="166">
        <v>1</v>
      </c>
      <c r="G596" s="167"/>
    </row>
    <row r="597" spans="1:7" s="168" customFormat="1" ht="11.45" customHeight="1">
      <c r="A597" s="172">
        <v>244411</v>
      </c>
      <c r="B597" s="162" t="s">
        <v>809</v>
      </c>
      <c r="C597" s="163"/>
      <c r="D597" s="164">
        <v>0</v>
      </c>
      <c r="E597" s="164" t="s">
        <v>246</v>
      </c>
      <c r="F597" s="166">
        <v>1</v>
      </c>
      <c r="G597" s="167"/>
    </row>
    <row r="598" spans="1:7" s="168" customFormat="1" ht="11.45" customHeight="1">
      <c r="A598" s="172">
        <v>244412</v>
      </c>
      <c r="B598" s="162" t="s">
        <v>810</v>
      </c>
      <c r="C598" s="163"/>
      <c r="D598" s="164">
        <v>0</v>
      </c>
      <c r="E598" s="164" t="s">
        <v>246</v>
      </c>
      <c r="F598" s="166">
        <v>1</v>
      </c>
      <c r="G598" s="167"/>
    </row>
    <row r="599" spans="1:7" s="168" customFormat="1" ht="11.45" customHeight="1">
      <c r="A599" s="172">
        <v>244512</v>
      </c>
      <c r="B599" s="162" t="s">
        <v>811</v>
      </c>
      <c r="C599" s="163" t="s">
        <v>243</v>
      </c>
      <c r="D599" s="164">
        <v>0</v>
      </c>
      <c r="E599" s="164">
        <v>12278</v>
      </c>
      <c r="F599" s="166">
        <v>3</v>
      </c>
      <c r="G599" s="167"/>
    </row>
    <row r="600" spans="1:7" s="168" customFormat="1" ht="11.45" customHeight="1">
      <c r="A600" s="172">
        <v>244513</v>
      </c>
      <c r="B600" s="162" t="s">
        <v>812</v>
      </c>
      <c r="C600" s="163" t="s">
        <v>243</v>
      </c>
      <c r="D600" s="164">
        <v>0</v>
      </c>
      <c r="E600" s="165">
        <v>43428</v>
      </c>
      <c r="F600" s="166">
        <v>4</v>
      </c>
      <c r="G600" s="167"/>
    </row>
    <row r="601" spans="1:7" s="168" customFormat="1" ht="11.45" customHeight="1">
      <c r="A601" s="172">
        <v>244519</v>
      </c>
      <c r="B601" s="162" t="s">
        <v>211</v>
      </c>
      <c r="C601" s="163" t="s">
        <v>243</v>
      </c>
      <c r="D601" s="164">
        <v>0</v>
      </c>
      <c r="E601" s="165">
        <v>1672685</v>
      </c>
      <c r="F601" s="166">
        <v>18</v>
      </c>
      <c r="G601" s="167"/>
    </row>
    <row r="602" spans="1:7" s="168" customFormat="1" ht="11.45" customHeight="1">
      <c r="A602" s="172">
        <v>244591</v>
      </c>
      <c r="B602" s="162" t="s">
        <v>813</v>
      </c>
      <c r="C602" s="163" t="s">
        <v>243</v>
      </c>
      <c r="D602" s="164">
        <v>0</v>
      </c>
      <c r="E602" s="164">
        <v>226680</v>
      </c>
      <c r="F602" s="166">
        <v>8</v>
      </c>
      <c r="G602" s="167"/>
    </row>
    <row r="603" spans="1:7" s="168" customFormat="1" ht="11.45" customHeight="1">
      <c r="A603" s="172">
        <v>244611</v>
      </c>
      <c r="B603" s="162" t="s">
        <v>814</v>
      </c>
      <c r="C603" s="169" t="s">
        <v>250</v>
      </c>
      <c r="D603" s="165">
        <v>660</v>
      </c>
      <c r="E603" s="164">
        <v>22002</v>
      </c>
      <c r="F603" s="166">
        <v>7</v>
      </c>
      <c r="G603" s="167"/>
    </row>
    <row r="604" spans="1:7" s="168" customFormat="1" ht="11.45" customHeight="1">
      <c r="A604" s="172">
        <v>244612</v>
      </c>
      <c r="B604" s="162" t="s">
        <v>815</v>
      </c>
      <c r="C604" s="169" t="s">
        <v>250</v>
      </c>
      <c r="D604" s="164" t="s">
        <v>246</v>
      </c>
      <c r="E604" s="164" t="s">
        <v>246</v>
      </c>
      <c r="F604" s="166">
        <v>1</v>
      </c>
      <c r="G604" s="167"/>
    </row>
    <row r="605" spans="1:7" s="168" customFormat="1" ht="11.45" customHeight="1">
      <c r="A605" s="172">
        <v>244614</v>
      </c>
      <c r="B605" s="162" t="s">
        <v>816</v>
      </c>
      <c r="C605" s="169"/>
      <c r="D605" s="164">
        <v>0</v>
      </c>
      <c r="E605" s="164" t="s">
        <v>246</v>
      </c>
      <c r="F605" s="166">
        <v>1</v>
      </c>
      <c r="G605" s="167"/>
    </row>
    <row r="606" spans="1:7" s="168" customFormat="1" ht="11.45" customHeight="1">
      <c r="A606" s="172">
        <v>244619</v>
      </c>
      <c r="B606" s="162" t="s">
        <v>817</v>
      </c>
      <c r="C606" s="163" t="s">
        <v>243</v>
      </c>
      <c r="D606" s="164">
        <v>0</v>
      </c>
      <c r="E606" s="164">
        <v>1208829</v>
      </c>
      <c r="F606" s="166">
        <v>57</v>
      </c>
      <c r="G606" s="167"/>
    </row>
    <row r="607" spans="1:7" s="168" customFormat="1" ht="11.45" customHeight="1">
      <c r="A607" s="172">
        <v>244691</v>
      </c>
      <c r="B607" s="162" t="s">
        <v>818</v>
      </c>
      <c r="C607" s="171" t="s">
        <v>243</v>
      </c>
      <c r="D607" s="164">
        <v>0</v>
      </c>
      <c r="E607" s="164">
        <v>42938</v>
      </c>
      <c r="F607" s="166">
        <v>3</v>
      </c>
      <c r="G607" s="167"/>
    </row>
    <row r="608" spans="1:7" s="168" customFormat="1" ht="11.45" customHeight="1">
      <c r="A608" s="172">
        <v>244692</v>
      </c>
      <c r="B608" s="162" t="s">
        <v>819</v>
      </c>
      <c r="C608" s="163" t="s">
        <v>243</v>
      </c>
      <c r="D608" s="164">
        <v>0</v>
      </c>
      <c r="E608" s="164">
        <v>89411</v>
      </c>
      <c r="F608" s="166">
        <v>21</v>
      </c>
      <c r="G608" s="167"/>
    </row>
    <row r="609" spans="1:7" s="168" customFormat="1" ht="11.45" customHeight="1">
      <c r="A609" s="172">
        <v>245111</v>
      </c>
      <c r="B609" s="162" t="s">
        <v>820</v>
      </c>
      <c r="C609" s="163" t="s">
        <v>243</v>
      </c>
      <c r="D609" s="164">
        <v>0</v>
      </c>
      <c r="E609" s="164">
        <v>250016</v>
      </c>
      <c r="F609" s="166">
        <v>17</v>
      </c>
      <c r="G609" s="167"/>
    </row>
    <row r="610" spans="1:7" s="168" customFormat="1" ht="11.45" customHeight="1">
      <c r="A610" s="172">
        <v>245119</v>
      </c>
      <c r="B610" s="162" t="s">
        <v>821</v>
      </c>
      <c r="C610" s="163" t="s">
        <v>243</v>
      </c>
      <c r="D610" s="164">
        <v>0</v>
      </c>
      <c r="E610" s="164">
        <v>4196</v>
      </c>
      <c r="F610" s="166">
        <v>3</v>
      </c>
      <c r="G610" s="167"/>
    </row>
    <row r="611" spans="1:7" s="168" customFormat="1" ht="11.45" customHeight="1">
      <c r="A611" s="172">
        <v>245191</v>
      </c>
      <c r="B611" s="162" t="s">
        <v>822</v>
      </c>
      <c r="C611" s="163" t="s">
        <v>243</v>
      </c>
      <c r="D611" s="164">
        <v>0</v>
      </c>
      <c r="E611" s="165">
        <v>53178</v>
      </c>
      <c r="F611" s="166">
        <v>8</v>
      </c>
      <c r="G611" s="167"/>
    </row>
    <row r="612" spans="1:7" s="168" customFormat="1" ht="11.45" customHeight="1">
      <c r="A612" s="172">
        <v>245211</v>
      </c>
      <c r="B612" s="162" t="s">
        <v>146</v>
      </c>
      <c r="C612" s="163" t="s">
        <v>243</v>
      </c>
      <c r="D612" s="164">
        <v>0</v>
      </c>
      <c r="E612" s="164">
        <v>5311554</v>
      </c>
      <c r="F612" s="166">
        <v>105</v>
      </c>
      <c r="G612" s="167"/>
    </row>
    <row r="613" spans="1:7" s="168" customFormat="1" ht="11.45" customHeight="1">
      <c r="A613" s="172">
        <v>245219</v>
      </c>
      <c r="B613" s="162" t="s">
        <v>823</v>
      </c>
      <c r="C613" s="171" t="s">
        <v>243</v>
      </c>
      <c r="D613" s="164">
        <v>0</v>
      </c>
      <c r="E613" s="165">
        <v>409341</v>
      </c>
      <c r="F613" s="166">
        <v>12</v>
      </c>
      <c r="G613" s="167"/>
    </row>
    <row r="614" spans="1:7" s="168" customFormat="1" ht="11.45" customHeight="1">
      <c r="A614" s="172">
        <v>245291</v>
      </c>
      <c r="B614" s="162" t="s">
        <v>824</v>
      </c>
      <c r="C614" s="171" t="s">
        <v>243</v>
      </c>
      <c r="D614" s="164">
        <v>0</v>
      </c>
      <c r="E614" s="165">
        <v>214533</v>
      </c>
      <c r="F614" s="166">
        <v>44</v>
      </c>
      <c r="G614" s="167"/>
    </row>
    <row r="615" spans="1:7" s="168" customFormat="1" ht="11.45" customHeight="1">
      <c r="A615" s="172">
        <v>245311</v>
      </c>
      <c r="B615" s="162" t="s">
        <v>825</v>
      </c>
      <c r="C615" s="163" t="s">
        <v>243</v>
      </c>
      <c r="D615" s="164">
        <v>0</v>
      </c>
      <c r="E615" s="164" t="s">
        <v>246</v>
      </c>
      <c r="F615" s="166">
        <v>2</v>
      </c>
      <c r="G615" s="167"/>
    </row>
    <row r="616" spans="1:7" s="168" customFormat="1" ht="11.45" customHeight="1">
      <c r="A616" s="172">
        <v>245391</v>
      </c>
      <c r="B616" s="162" t="s">
        <v>826</v>
      </c>
      <c r="C616" s="171" t="s">
        <v>243</v>
      </c>
      <c r="D616" s="164">
        <v>0</v>
      </c>
      <c r="E616" s="164" t="s">
        <v>246</v>
      </c>
      <c r="F616" s="166">
        <v>2</v>
      </c>
      <c r="G616" s="167"/>
    </row>
    <row r="617" spans="1:7" s="160" customFormat="1" ht="11.45" customHeight="1">
      <c r="A617" s="172">
        <v>246191</v>
      </c>
      <c r="B617" s="162" t="s">
        <v>827</v>
      </c>
      <c r="C617" s="171" t="s">
        <v>243</v>
      </c>
      <c r="D617" s="164">
        <v>0</v>
      </c>
      <c r="E617" s="164">
        <v>830003</v>
      </c>
      <c r="F617" s="166">
        <v>63</v>
      </c>
      <c r="G617" s="159"/>
    </row>
    <row r="618" spans="1:7" s="168" customFormat="1" ht="11.45" customHeight="1">
      <c r="A618" s="172">
        <v>246291</v>
      </c>
      <c r="B618" s="162" t="s">
        <v>828</v>
      </c>
      <c r="C618" s="163" t="s">
        <v>243</v>
      </c>
      <c r="D618" s="164">
        <v>0</v>
      </c>
      <c r="E618" s="165">
        <v>503795</v>
      </c>
      <c r="F618" s="166">
        <v>3</v>
      </c>
      <c r="G618" s="167"/>
    </row>
    <row r="619" spans="1:7" s="168" customFormat="1" ht="11.45" customHeight="1">
      <c r="A619" s="172">
        <v>246311</v>
      </c>
      <c r="B619" s="162" t="s">
        <v>829</v>
      </c>
      <c r="C619" s="163" t="s">
        <v>243</v>
      </c>
      <c r="D619" s="164">
        <v>0</v>
      </c>
      <c r="E619" s="164" t="s">
        <v>246</v>
      </c>
      <c r="F619" s="166">
        <v>1</v>
      </c>
      <c r="G619" s="167"/>
    </row>
    <row r="620" spans="1:7" s="168" customFormat="1" ht="11.45" customHeight="1">
      <c r="A620" s="172">
        <v>246391</v>
      </c>
      <c r="B620" s="162" t="s">
        <v>830</v>
      </c>
      <c r="C620" s="163" t="s">
        <v>243</v>
      </c>
      <c r="D620" s="164">
        <v>0</v>
      </c>
      <c r="E620" s="164" t="s">
        <v>246</v>
      </c>
      <c r="F620" s="166">
        <v>1</v>
      </c>
      <c r="G620" s="167"/>
    </row>
    <row r="621" spans="1:7" s="168" customFormat="1" ht="11.45" customHeight="1">
      <c r="A621" s="172">
        <v>246491</v>
      </c>
      <c r="B621" s="162" t="s">
        <v>831</v>
      </c>
      <c r="C621" s="163" t="s">
        <v>243</v>
      </c>
      <c r="D621" s="164">
        <v>0</v>
      </c>
      <c r="E621" s="165">
        <v>3083715</v>
      </c>
      <c r="F621" s="166">
        <v>40</v>
      </c>
      <c r="G621" s="167"/>
    </row>
    <row r="622" spans="1:7" s="168" customFormat="1" ht="11.45" customHeight="1">
      <c r="A622" s="172">
        <v>246511</v>
      </c>
      <c r="B622" s="162" t="s">
        <v>832</v>
      </c>
      <c r="C622" s="163" t="s">
        <v>243</v>
      </c>
      <c r="D622" s="164">
        <v>0</v>
      </c>
      <c r="E622" s="164" t="s">
        <v>246</v>
      </c>
      <c r="F622" s="166">
        <v>1</v>
      </c>
      <c r="G622" s="167"/>
    </row>
    <row r="623" spans="1:7" s="168" customFormat="1" ht="11.45" customHeight="1">
      <c r="A623" s="172">
        <v>246591</v>
      </c>
      <c r="B623" s="162" t="s">
        <v>833</v>
      </c>
      <c r="C623" s="163" t="s">
        <v>243</v>
      </c>
      <c r="D623" s="164">
        <v>0</v>
      </c>
      <c r="E623" s="164">
        <v>838538</v>
      </c>
      <c r="F623" s="166">
        <v>18</v>
      </c>
      <c r="G623" s="167"/>
    </row>
    <row r="624" spans="1:7" s="168" customFormat="1" ht="11.45" customHeight="1">
      <c r="A624" s="172">
        <v>246919</v>
      </c>
      <c r="B624" s="162" t="s">
        <v>834</v>
      </c>
      <c r="C624" s="163" t="s">
        <v>243</v>
      </c>
      <c r="D624" s="164">
        <v>0</v>
      </c>
      <c r="E624" s="165">
        <v>1155677</v>
      </c>
      <c r="F624" s="166">
        <v>8</v>
      </c>
      <c r="G624" s="167"/>
    </row>
    <row r="625" spans="1:7" s="168" customFormat="1" ht="11.45" customHeight="1">
      <c r="A625" s="172">
        <v>246991</v>
      </c>
      <c r="B625" s="162" t="s">
        <v>835</v>
      </c>
      <c r="C625" s="163" t="s">
        <v>243</v>
      </c>
      <c r="D625" s="164">
        <v>0</v>
      </c>
      <c r="E625" s="164">
        <v>358702</v>
      </c>
      <c r="F625" s="166">
        <v>15</v>
      </c>
      <c r="G625" s="167"/>
    </row>
    <row r="626" spans="1:7" s="168" customFormat="1" ht="11.45" customHeight="1">
      <c r="A626" s="172">
        <v>246993</v>
      </c>
      <c r="B626" s="162" t="s">
        <v>836</v>
      </c>
      <c r="C626" s="163" t="s">
        <v>243</v>
      </c>
      <c r="D626" s="164">
        <v>0</v>
      </c>
      <c r="E626" s="164">
        <v>48331</v>
      </c>
      <c r="F626" s="166">
        <v>9</v>
      </c>
      <c r="G626" s="167"/>
    </row>
    <row r="627" spans="1:7" s="168" customFormat="1" ht="11.45" customHeight="1">
      <c r="A627" s="172">
        <v>246994</v>
      </c>
      <c r="B627" s="162" t="s">
        <v>837</v>
      </c>
      <c r="C627" s="163" t="s">
        <v>243</v>
      </c>
      <c r="D627" s="164">
        <v>0</v>
      </c>
      <c r="E627" s="165">
        <v>512715</v>
      </c>
      <c r="F627" s="166">
        <v>23</v>
      </c>
      <c r="G627" s="167"/>
    </row>
    <row r="628" spans="1:7" s="168" customFormat="1" ht="11.45" customHeight="1">
      <c r="A628" s="172">
        <v>247911</v>
      </c>
      <c r="B628" s="162" t="s">
        <v>838</v>
      </c>
      <c r="C628" s="169" t="s">
        <v>250</v>
      </c>
      <c r="D628" s="165">
        <v>2715</v>
      </c>
      <c r="E628" s="165">
        <v>52345</v>
      </c>
      <c r="F628" s="166">
        <v>4</v>
      </c>
      <c r="G628" s="167"/>
    </row>
    <row r="629" spans="1:7" s="168" customFormat="1" ht="11.45" customHeight="1">
      <c r="A629" s="172">
        <v>247913</v>
      </c>
      <c r="B629" s="162" t="s">
        <v>839</v>
      </c>
      <c r="C629" s="169" t="s">
        <v>250</v>
      </c>
      <c r="D629" s="164" t="s">
        <v>246</v>
      </c>
      <c r="E629" s="164" t="s">
        <v>246</v>
      </c>
      <c r="F629" s="166">
        <v>1</v>
      </c>
      <c r="G629" s="167"/>
    </row>
    <row r="630" spans="1:7" s="168" customFormat="1" ht="11.45" customHeight="1">
      <c r="A630" s="172">
        <v>247919</v>
      </c>
      <c r="B630" s="162" t="s">
        <v>840</v>
      </c>
      <c r="C630" s="171" t="s">
        <v>243</v>
      </c>
      <c r="D630" s="164">
        <v>0</v>
      </c>
      <c r="E630" s="164" t="s">
        <v>246</v>
      </c>
      <c r="F630" s="166">
        <v>2</v>
      </c>
      <c r="G630" s="167"/>
    </row>
    <row r="631" spans="1:7" s="168" customFormat="1" ht="11.45" customHeight="1">
      <c r="A631" s="172">
        <v>248111</v>
      </c>
      <c r="B631" s="162" t="s">
        <v>841</v>
      </c>
      <c r="C631" s="169" t="s">
        <v>250</v>
      </c>
      <c r="D631" s="165">
        <v>2065</v>
      </c>
      <c r="E631" s="165">
        <v>90784</v>
      </c>
      <c r="F631" s="166">
        <v>5</v>
      </c>
      <c r="G631" s="167"/>
    </row>
    <row r="632" spans="1:7" s="168" customFormat="1" ht="11.45" customHeight="1">
      <c r="A632" s="172">
        <v>248112</v>
      </c>
      <c r="B632" s="162" t="s">
        <v>842</v>
      </c>
      <c r="C632" s="169" t="s">
        <v>250</v>
      </c>
      <c r="D632" s="164" t="s">
        <v>246</v>
      </c>
      <c r="E632" s="164" t="s">
        <v>246</v>
      </c>
      <c r="F632" s="166">
        <v>1</v>
      </c>
      <c r="G632" s="167"/>
    </row>
    <row r="633" spans="1:7" s="168" customFormat="1" ht="11.45" customHeight="1">
      <c r="A633" s="172">
        <v>248113</v>
      </c>
      <c r="B633" s="162" t="s">
        <v>843</v>
      </c>
      <c r="C633" s="163" t="s">
        <v>243</v>
      </c>
      <c r="D633" s="164">
        <v>0</v>
      </c>
      <c r="E633" s="164" t="s">
        <v>246</v>
      </c>
      <c r="F633" s="166">
        <v>1</v>
      </c>
      <c r="G633" s="167"/>
    </row>
    <row r="634" spans="1:7" s="168" customFormat="1" ht="11.45" customHeight="1">
      <c r="A634" s="172">
        <v>248114</v>
      </c>
      <c r="B634" s="162" t="s">
        <v>844</v>
      </c>
      <c r="C634" s="169" t="s">
        <v>250</v>
      </c>
      <c r="D634" s="165">
        <v>6015</v>
      </c>
      <c r="E634" s="165">
        <v>331363</v>
      </c>
      <c r="F634" s="166">
        <v>5</v>
      </c>
      <c r="G634" s="167"/>
    </row>
    <row r="635" spans="1:7" s="168" customFormat="1" ht="11.45" customHeight="1">
      <c r="A635" s="172">
        <v>248119</v>
      </c>
      <c r="B635" s="162" t="s">
        <v>845</v>
      </c>
      <c r="C635" s="163" t="s">
        <v>243</v>
      </c>
      <c r="D635" s="164">
        <v>0</v>
      </c>
      <c r="E635" s="164">
        <v>51164</v>
      </c>
      <c r="F635" s="166">
        <v>4</v>
      </c>
      <c r="G635" s="167"/>
    </row>
    <row r="636" spans="1:7" s="168" customFormat="1" ht="11.45" customHeight="1">
      <c r="A636" s="172">
        <v>248191</v>
      </c>
      <c r="B636" s="162" t="s">
        <v>846</v>
      </c>
      <c r="C636" s="163" t="s">
        <v>243</v>
      </c>
      <c r="D636" s="164">
        <v>0</v>
      </c>
      <c r="E636" s="164" t="s">
        <v>246</v>
      </c>
      <c r="F636" s="166">
        <v>1</v>
      </c>
      <c r="G636" s="167"/>
    </row>
    <row r="637" spans="1:7" s="168" customFormat="1" ht="11.45" customHeight="1">
      <c r="A637" s="172">
        <v>249212</v>
      </c>
      <c r="B637" s="162" t="s">
        <v>847</v>
      </c>
      <c r="C637" s="169" t="s">
        <v>250</v>
      </c>
      <c r="D637" s="165">
        <v>191</v>
      </c>
      <c r="E637" s="165">
        <v>25610</v>
      </c>
      <c r="F637" s="166">
        <v>3</v>
      </c>
      <c r="G637" s="167"/>
    </row>
    <row r="638" spans="1:7" s="168" customFormat="1" ht="11.45" customHeight="1">
      <c r="A638" s="172">
        <v>249213</v>
      </c>
      <c r="B638" s="162" t="s">
        <v>166</v>
      </c>
      <c r="C638" s="169" t="s">
        <v>250</v>
      </c>
      <c r="D638" s="165">
        <v>30745</v>
      </c>
      <c r="E638" s="165">
        <v>3320372</v>
      </c>
      <c r="F638" s="166">
        <v>22</v>
      </c>
      <c r="G638" s="167"/>
    </row>
    <row r="639" spans="1:7" s="168" customFormat="1" ht="11.45" customHeight="1">
      <c r="A639" s="172">
        <v>249214</v>
      </c>
      <c r="B639" s="162" t="s">
        <v>848</v>
      </c>
      <c r="C639" s="169" t="s">
        <v>250</v>
      </c>
      <c r="D639" s="165">
        <v>11968</v>
      </c>
      <c r="E639" s="165">
        <v>1211360</v>
      </c>
      <c r="F639" s="166">
        <v>7</v>
      </c>
      <c r="G639" s="167"/>
    </row>
    <row r="640" spans="1:7" s="168" customFormat="1" ht="11.45" customHeight="1">
      <c r="A640" s="172">
        <v>249219</v>
      </c>
      <c r="B640" s="162" t="s">
        <v>849</v>
      </c>
      <c r="C640" s="163" t="s">
        <v>243</v>
      </c>
      <c r="D640" s="164">
        <v>0</v>
      </c>
      <c r="E640" s="164" t="s">
        <v>246</v>
      </c>
      <c r="F640" s="166">
        <v>2</v>
      </c>
      <c r="G640" s="167"/>
    </row>
    <row r="641" spans="1:7" s="168" customFormat="1" ht="11.45" customHeight="1">
      <c r="A641" s="172">
        <v>249291</v>
      </c>
      <c r="B641" s="162" t="s">
        <v>850</v>
      </c>
      <c r="C641" s="163" t="s">
        <v>243</v>
      </c>
      <c r="D641" s="164">
        <v>0</v>
      </c>
      <c r="E641" s="164">
        <v>3497</v>
      </c>
      <c r="F641" s="166">
        <v>6</v>
      </c>
      <c r="G641" s="167"/>
    </row>
    <row r="642" spans="1:7" s="168" customFormat="1" ht="11.45" customHeight="1">
      <c r="A642" s="172">
        <v>249911</v>
      </c>
      <c r="B642" s="162" t="s">
        <v>851</v>
      </c>
      <c r="C642" s="163" t="s">
        <v>243</v>
      </c>
      <c r="D642" s="164">
        <v>0</v>
      </c>
      <c r="E642" s="164" t="s">
        <v>246</v>
      </c>
      <c r="F642" s="166">
        <v>1</v>
      </c>
      <c r="G642" s="167"/>
    </row>
    <row r="643" spans="1:7" s="168" customFormat="1" ht="11.45" customHeight="1">
      <c r="A643" s="172">
        <v>249912</v>
      </c>
      <c r="B643" s="162" t="s">
        <v>852</v>
      </c>
      <c r="C643" s="163" t="s">
        <v>243</v>
      </c>
      <c r="D643" s="164">
        <v>0</v>
      </c>
      <c r="E643" s="164">
        <v>199175</v>
      </c>
      <c r="F643" s="166">
        <v>4</v>
      </c>
      <c r="G643" s="167"/>
    </row>
    <row r="644" spans="1:7" s="168" customFormat="1" ht="11.45" customHeight="1">
      <c r="A644" s="172">
        <v>249913</v>
      </c>
      <c r="B644" s="162" t="s">
        <v>853</v>
      </c>
      <c r="C644" s="163" t="s">
        <v>243</v>
      </c>
      <c r="D644" s="164">
        <v>0</v>
      </c>
      <c r="E644" s="164" t="s">
        <v>246</v>
      </c>
      <c r="F644" s="166">
        <v>2</v>
      </c>
      <c r="G644" s="167"/>
    </row>
    <row r="645" spans="1:7" s="168" customFormat="1" ht="11.45" customHeight="1">
      <c r="A645" s="172">
        <v>249919</v>
      </c>
      <c r="B645" s="162" t="s">
        <v>854</v>
      </c>
      <c r="C645" s="163" t="s">
        <v>243</v>
      </c>
      <c r="D645" s="164">
        <v>0</v>
      </c>
      <c r="E645" s="165">
        <v>914916</v>
      </c>
      <c r="F645" s="166">
        <v>25</v>
      </c>
      <c r="G645" s="167"/>
    </row>
    <row r="646" spans="1:7" s="168" customFormat="1" ht="11.45" customHeight="1">
      <c r="A646" s="172">
        <v>249991</v>
      </c>
      <c r="B646" s="162" t="s">
        <v>855</v>
      </c>
      <c r="C646" s="163" t="s">
        <v>243</v>
      </c>
      <c r="D646" s="164">
        <v>0</v>
      </c>
      <c r="E646" s="164">
        <v>127637</v>
      </c>
      <c r="F646" s="166">
        <v>10</v>
      </c>
      <c r="G646" s="167"/>
    </row>
    <row r="647" spans="1:7" s="168" customFormat="1" ht="11.45" customHeight="1">
      <c r="A647" s="172"/>
      <c r="B647" s="162"/>
      <c r="C647" s="163"/>
      <c r="D647" s="164"/>
      <c r="E647" s="164"/>
      <c r="F647" s="166"/>
      <c r="G647" s="167"/>
    </row>
    <row r="648" spans="1:7" s="168" customFormat="1" ht="11.45" customHeight="1">
      <c r="A648" s="173">
        <v>25</v>
      </c>
      <c r="B648" s="174" t="s">
        <v>856</v>
      </c>
      <c r="C648" s="175"/>
      <c r="D648" s="176"/>
      <c r="E648" s="176">
        <v>34951710</v>
      </c>
      <c r="F648" s="177">
        <v>410</v>
      </c>
      <c r="G648" s="167"/>
    </row>
    <row r="649" spans="1:7" s="168" customFormat="1" ht="11.45" customHeight="1">
      <c r="A649" s="172">
        <v>251112</v>
      </c>
      <c r="B649" s="162" t="s">
        <v>857</v>
      </c>
      <c r="C649" s="169" t="s">
        <v>792</v>
      </c>
      <c r="D649" s="164" t="s">
        <v>246</v>
      </c>
      <c r="E649" s="164" t="s">
        <v>246</v>
      </c>
      <c r="F649" s="166">
        <v>1</v>
      </c>
      <c r="G649" s="167"/>
    </row>
    <row r="650" spans="1:7" s="168" customFormat="1" ht="11.45" customHeight="1">
      <c r="A650" s="172">
        <v>251119</v>
      </c>
      <c r="B650" s="162" t="s">
        <v>858</v>
      </c>
      <c r="C650" s="163" t="s">
        <v>243</v>
      </c>
      <c r="D650" s="164">
        <v>0</v>
      </c>
      <c r="E650" s="164" t="s">
        <v>246</v>
      </c>
      <c r="F650" s="166">
        <v>1</v>
      </c>
      <c r="G650" s="167"/>
    </row>
    <row r="651" spans="1:7" s="168" customFormat="1" ht="11.45" customHeight="1">
      <c r="A651" s="172">
        <v>251121</v>
      </c>
      <c r="B651" s="162" t="s">
        <v>859</v>
      </c>
      <c r="C651" s="163" t="s">
        <v>243</v>
      </c>
      <c r="D651" s="164">
        <v>0</v>
      </c>
      <c r="E651" s="164">
        <v>1344</v>
      </c>
      <c r="F651" s="166">
        <v>3</v>
      </c>
      <c r="G651" s="167"/>
    </row>
    <row r="652" spans="1:7" s="168" customFormat="1" ht="11.45" customHeight="1">
      <c r="A652" s="172">
        <v>251221</v>
      </c>
      <c r="B652" s="162" t="s">
        <v>860</v>
      </c>
      <c r="C652" s="163" t="s">
        <v>243</v>
      </c>
      <c r="D652" s="164">
        <v>0</v>
      </c>
      <c r="E652" s="164" t="s">
        <v>246</v>
      </c>
      <c r="F652" s="166">
        <v>1</v>
      </c>
      <c r="G652" s="167"/>
    </row>
    <row r="653" spans="1:7" s="168" customFormat="1" ht="11.45" customHeight="1">
      <c r="A653" s="172">
        <v>251291</v>
      </c>
      <c r="B653" s="162" t="s">
        <v>861</v>
      </c>
      <c r="C653" s="171" t="s">
        <v>243</v>
      </c>
      <c r="D653" s="164">
        <v>0</v>
      </c>
      <c r="E653" s="164" t="s">
        <v>246</v>
      </c>
      <c r="F653" s="166">
        <v>2</v>
      </c>
      <c r="G653" s="167"/>
    </row>
    <row r="654" spans="1:7" s="168" customFormat="1" ht="11.45" customHeight="1">
      <c r="A654" s="172">
        <v>251312</v>
      </c>
      <c r="B654" s="162" t="s">
        <v>862</v>
      </c>
      <c r="C654" s="170" t="s">
        <v>792</v>
      </c>
      <c r="D654" s="164" t="s">
        <v>246</v>
      </c>
      <c r="E654" s="164" t="s">
        <v>246</v>
      </c>
      <c r="F654" s="166">
        <v>1</v>
      </c>
      <c r="G654" s="167"/>
    </row>
    <row r="655" spans="1:7" s="168" customFormat="1" ht="11.45" customHeight="1">
      <c r="A655" s="172">
        <v>251313</v>
      </c>
      <c r="B655" s="162" t="s">
        <v>863</v>
      </c>
      <c r="C655" s="163" t="s">
        <v>243</v>
      </c>
      <c r="D655" s="164">
        <v>0</v>
      </c>
      <c r="E655" s="165">
        <v>466695</v>
      </c>
      <c r="F655" s="166">
        <v>8</v>
      </c>
      <c r="G655" s="167"/>
    </row>
    <row r="656" spans="1:7" s="168" customFormat="1" ht="11.45" customHeight="1">
      <c r="A656" s="172">
        <v>251391</v>
      </c>
      <c r="B656" s="162" t="s">
        <v>864</v>
      </c>
      <c r="C656" s="171" t="s">
        <v>243</v>
      </c>
      <c r="D656" s="164">
        <v>0</v>
      </c>
      <c r="E656" s="165">
        <v>46048</v>
      </c>
      <c r="F656" s="166">
        <v>4</v>
      </c>
      <c r="G656" s="167"/>
    </row>
    <row r="657" spans="1:7" s="168" customFormat="1" ht="11.45" customHeight="1">
      <c r="A657" s="172">
        <v>252111</v>
      </c>
      <c r="B657" s="162" t="s">
        <v>865</v>
      </c>
      <c r="C657" s="170" t="s">
        <v>792</v>
      </c>
      <c r="D657" s="164">
        <v>4389</v>
      </c>
      <c r="E657" s="164">
        <v>297778</v>
      </c>
      <c r="F657" s="166">
        <v>3</v>
      </c>
      <c r="G657" s="167"/>
    </row>
    <row r="658" spans="1:7" s="168" customFormat="1" ht="11.45" customHeight="1">
      <c r="A658" s="172">
        <v>252112</v>
      </c>
      <c r="B658" s="162" t="s">
        <v>866</v>
      </c>
      <c r="C658" s="169" t="s">
        <v>792</v>
      </c>
      <c r="D658" s="164">
        <v>105</v>
      </c>
      <c r="E658" s="164" t="s">
        <v>246</v>
      </c>
      <c r="F658" s="166">
        <v>2</v>
      </c>
      <c r="G658" s="167"/>
    </row>
    <row r="659" spans="1:7" s="168" customFormat="1" ht="11.45" customHeight="1">
      <c r="A659" s="172">
        <v>252119</v>
      </c>
      <c r="B659" s="162" t="s">
        <v>867</v>
      </c>
      <c r="C659" s="171" t="s">
        <v>243</v>
      </c>
      <c r="D659" s="164">
        <v>0</v>
      </c>
      <c r="E659" s="164" t="s">
        <v>246</v>
      </c>
      <c r="F659" s="166">
        <v>2</v>
      </c>
      <c r="G659" s="167"/>
    </row>
    <row r="660" spans="1:7" s="168" customFormat="1" ht="11.45" customHeight="1">
      <c r="A660" s="172">
        <v>252121</v>
      </c>
      <c r="B660" s="162" t="s">
        <v>868</v>
      </c>
      <c r="C660" s="163" t="s">
        <v>243</v>
      </c>
      <c r="D660" s="164">
        <v>0</v>
      </c>
      <c r="E660" s="164">
        <v>91329</v>
      </c>
      <c r="F660" s="166">
        <v>11</v>
      </c>
      <c r="G660" s="167"/>
    </row>
    <row r="661" spans="1:7" s="168" customFormat="1" ht="11.45" customHeight="1">
      <c r="A661" s="172">
        <v>252191</v>
      </c>
      <c r="B661" s="162" t="s">
        <v>869</v>
      </c>
      <c r="C661" s="163"/>
      <c r="D661" s="164">
        <v>0</v>
      </c>
      <c r="E661" s="164" t="s">
        <v>246</v>
      </c>
      <c r="F661" s="166">
        <v>2</v>
      </c>
      <c r="G661" s="167"/>
    </row>
    <row r="662" spans="1:7" s="168" customFormat="1" ht="11.45" customHeight="1">
      <c r="A662" s="172">
        <v>252211</v>
      </c>
      <c r="B662" s="162" t="s">
        <v>870</v>
      </c>
      <c r="C662" s="169" t="s">
        <v>792</v>
      </c>
      <c r="D662" s="164" t="s">
        <v>246</v>
      </c>
      <c r="E662" s="164" t="s">
        <v>246</v>
      </c>
      <c r="F662" s="166">
        <v>1</v>
      </c>
      <c r="G662" s="167"/>
    </row>
    <row r="663" spans="1:7" s="168" customFormat="1" ht="11.45" customHeight="1">
      <c r="A663" s="172">
        <v>252213</v>
      </c>
      <c r="B663" s="162" t="s">
        <v>871</v>
      </c>
      <c r="C663" s="170" t="s">
        <v>792</v>
      </c>
      <c r="D663" s="164" t="s">
        <v>246</v>
      </c>
      <c r="E663" s="164" t="s">
        <v>246</v>
      </c>
      <c r="F663" s="166">
        <v>2</v>
      </c>
      <c r="G663" s="167"/>
    </row>
    <row r="664" spans="1:7" s="168" customFormat="1" ht="11.45" customHeight="1">
      <c r="A664" s="172">
        <v>252214</v>
      </c>
      <c r="B664" s="162" t="s">
        <v>872</v>
      </c>
      <c r="C664" s="170" t="s">
        <v>792</v>
      </c>
      <c r="D664" s="164" t="s">
        <v>246</v>
      </c>
      <c r="E664" s="164" t="s">
        <v>246</v>
      </c>
      <c r="F664" s="166">
        <v>1</v>
      </c>
      <c r="G664" s="167"/>
    </row>
    <row r="665" spans="1:7" s="168" customFormat="1" ht="11.45" customHeight="1">
      <c r="A665" s="172">
        <v>252219</v>
      </c>
      <c r="B665" s="162" t="s">
        <v>873</v>
      </c>
      <c r="C665" s="171" t="s">
        <v>243</v>
      </c>
      <c r="D665" s="164">
        <v>0</v>
      </c>
      <c r="E665" s="164" t="s">
        <v>246</v>
      </c>
      <c r="F665" s="166">
        <v>1</v>
      </c>
      <c r="G665" s="167"/>
    </row>
    <row r="666" spans="1:7" s="168" customFormat="1" ht="11.45" customHeight="1">
      <c r="A666" s="172">
        <v>252222</v>
      </c>
      <c r="B666" s="162" t="s">
        <v>874</v>
      </c>
      <c r="C666" s="163" t="s">
        <v>243</v>
      </c>
      <c r="D666" s="164">
        <v>0</v>
      </c>
      <c r="E666" s="165">
        <v>227511</v>
      </c>
      <c r="F666" s="166">
        <v>10</v>
      </c>
      <c r="G666" s="167"/>
    </row>
    <row r="667" spans="1:7" s="168" customFormat="1" ht="11.45" customHeight="1">
      <c r="A667" s="172">
        <v>252291</v>
      </c>
      <c r="B667" s="162" t="s">
        <v>875</v>
      </c>
      <c r="C667" s="163" t="s">
        <v>243</v>
      </c>
      <c r="D667" s="164">
        <v>0</v>
      </c>
      <c r="E667" s="164">
        <v>15677</v>
      </c>
      <c r="F667" s="166">
        <v>3</v>
      </c>
      <c r="G667" s="167"/>
    </row>
    <row r="668" spans="1:7" s="168" customFormat="1" ht="11.45" customHeight="1">
      <c r="A668" s="172">
        <v>252311</v>
      </c>
      <c r="B668" s="162" t="s">
        <v>876</v>
      </c>
      <c r="C668" s="169" t="s">
        <v>792</v>
      </c>
      <c r="D668" s="164" t="s">
        <v>246</v>
      </c>
      <c r="E668" s="164" t="s">
        <v>246</v>
      </c>
      <c r="F668" s="166">
        <v>2</v>
      </c>
      <c r="G668" s="167"/>
    </row>
    <row r="669" spans="1:7" s="168" customFormat="1" ht="11.45" customHeight="1">
      <c r="A669" s="172">
        <v>252312</v>
      </c>
      <c r="B669" s="162" t="s">
        <v>877</v>
      </c>
      <c r="C669" s="169" t="s">
        <v>792</v>
      </c>
      <c r="D669" s="164" t="s">
        <v>246</v>
      </c>
      <c r="E669" s="164" t="s">
        <v>246</v>
      </c>
      <c r="F669" s="166">
        <v>1</v>
      </c>
      <c r="G669" s="167"/>
    </row>
    <row r="670" spans="1:7" s="168" customFormat="1" ht="11.45" customHeight="1">
      <c r="A670" s="172">
        <v>252313</v>
      </c>
      <c r="B670" s="162" t="s">
        <v>230</v>
      </c>
      <c r="C670" s="169" t="s">
        <v>792</v>
      </c>
      <c r="D670" s="165">
        <v>438320</v>
      </c>
      <c r="E670" s="164">
        <v>1355643</v>
      </c>
      <c r="F670" s="166">
        <v>5</v>
      </c>
      <c r="G670" s="167"/>
    </row>
    <row r="671" spans="1:7" s="168" customFormat="1" ht="11.45" customHeight="1">
      <c r="A671" s="172">
        <v>252314</v>
      </c>
      <c r="B671" s="162" t="s">
        <v>159</v>
      </c>
      <c r="C671" s="163" t="s">
        <v>243</v>
      </c>
      <c r="D671" s="164">
        <v>0</v>
      </c>
      <c r="E671" s="165">
        <v>3588209</v>
      </c>
      <c r="F671" s="166">
        <v>11</v>
      </c>
      <c r="G671" s="167"/>
    </row>
    <row r="672" spans="1:7" s="168" customFormat="1" ht="11.45" customHeight="1">
      <c r="A672" s="172">
        <v>252319</v>
      </c>
      <c r="B672" s="162" t="s">
        <v>878</v>
      </c>
      <c r="C672" s="163" t="s">
        <v>243</v>
      </c>
      <c r="D672" s="164">
        <v>0</v>
      </c>
      <c r="E672" s="164" t="s">
        <v>246</v>
      </c>
      <c r="F672" s="166">
        <v>2</v>
      </c>
      <c r="G672" s="167"/>
    </row>
    <row r="673" spans="1:7" s="168" customFormat="1" ht="11.45" customHeight="1">
      <c r="A673" s="172">
        <v>252321</v>
      </c>
      <c r="B673" s="162" t="s">
        <v>205</v>
      </c>
      <c r="C673" s="163" t="s">
        <v>243</v>
      </c>
      <c r="D673" s="164">
        <v>0</v>
      </c>
      <c r="E673" s="165">
        <v>1794291</v>
      </c>
      <c r="F673" s="166">
        <v>28</v>
      </c>
      <c r="G673" s="167"/>
    </row>
    <row r="674" spans="1:7" s="168" customFormat="1" ht="11.45" customHeight="1">
      <c r="A674" s="172">
        <v>252331</v>
      </c>
      <c r="B674" s="162" t="s">
        <v>190</v>
      </c>
      <c r="C674" s="163" t="s">
        <v>243</v>
      </c>
      <c r="D674" s="164">
        <v>0</v>
      </c>
      <c r="E674" s="165">
        <v>2075589</v>
      </c>
      <c r="F674" s="166">
        <v>5</v>
      </c>
      <c r="G674" s="167"/>
    </row>
    <row r="675" spans="1:7" s="168" customFormat="1" ht="11.45" customHeight="1">
      <c r="A675" s="172">
        <v>252332</v>
      </c>
      <c r="B675" s="162" t="s">
        <v>201</v>
      </c>
      <c r="C675" s="163" t="s">
        <v>243</v>
      </c>
      <c r="D675" s="164">
        <v>0</v>
      </c>
      <c r="E675" s="165">
        <v>1861491</v>
      </c>
      <c r="F675" s="166">
        <v>28</v>
      </c>
      <c r="G675" s="167"/>
    </row>
    <row r="676" spans="1:7" s="168" customFormat="1" ht="11.45" customHeight="1">
      <c r="A676" s="180">
        <v>252391</v>
      </c>
      <c r="B676" s="179" t="s">
        <v>879</v>
      </c>
      <c r="C676" s="163" t="s">
        <v>243</v>
      </c>
      <c r="D676" s="164">
        <v>0</v>
      </c>
      <c r="E676" s="165">
        <v>119412</v>
      </c>
      <c r="F676" s="166">
        <v>21</v>
      </c>
      <c r="G676" s="167"/>
    </row>
    <row r="677" spans="1:7" s="168" customFormat="1" ht="11.45" customHeight="1">
      <c r="A677" s="172">
        <v>253111</v>
      </c>
      <c r="B677" s="162" t="s">
        <v>168</v>
      </c>
      <c r="C677" s="171" t="s">
        <v>243</v>
      </c>
      <c r="D677" s="164">
        <v>0</v>
      </c>
      <c r="E677" s="164">
        <v>3159095</v>
      </c>
      <c r="F677" s="166">
        <v>11</v>
      </c>
      <c r="G677" s="167"/>
    </row>
    <row r="678" spans="1:7" s="168" customFormat="1" ht="11.45" customHeight="1">
      <c r="A678" s="172">
        <v>253112</v>
      </c>
      <c r="B678" s="162" t="s">
        <v>880</v>
      </c>
      <c r="C678" s="163" t="s">
        <v>243</v>
      </c>
      <c r="D678" s="164">
        <v>0</v>
      </c>
      <c r="E678" s="164">
        <v>112686</v>
      </c>
      <c r="F678" s="166">
        <v>7</v>
      </c>
      <c r="G678" s="167"/>
    </row>
    <row r="679" spans="1:7" s="168" customFormat="1" ht="11.45" customHeight="1">
      <c r="A679" s="172">
        <v>253119</v>
      </c>
      <c r="B679" s="162" t="s">
        <v>881</v>
      </c>
      <c r="C679" s="163" t="s">
        <v>243</v>
      </c>
      <c r="D679" s="164">
        <v>0</v>
      </c>
      <c r="E679" s="165">
        <v>263077</v>
      </c>
      <c r="F679" s="166">
        <v>3</v>
      </c>
      <c r="G679" s="167"/>
    </row>
    <row r="680" spans="1:7" s="168" customFormat="1" ht="11.45" customHeight="1">
      <c r="A680" s="172">
        <v>253121</v>
      </c>
      <c r="B680" s="162" t="s">
        <v>882</v>
      </c>
      <c r="C680" s="163" t="s">
        <v>243</v>
      </c>
      <c r="D680" s="164">
        <v>0</v>
      </c>
      <c r="E680" s="164">
        <v>201965</v>
      </c>
      <c r="F680" s="166">
        <v>6</v>
      </c>
      <c r="G680" s="167"/>
    </row>
    <row r="681" spans="1:7" s="168" customFormat="1" ht="11.45" customHeight="1">
      <c r="A681" s="172">
        <v>253191</v>
      </c>
      <c r="B681" s="162" t="s">
        <v>883</v>
      </c>
      <c r="C681" s="171" t="s">
        <v>243</v>
      </c>
      <c r="D681" s="164">
        <v>0</v>
      </c>
      <c r="E681" s="164">
        <v>150106</v>
      </c>
      <c r="F681" s="166">
        <v>8</v>
      </c>
      <c r="G681" s="167"/>
    </row>
    <row r="682" spans="1:7" s="168" customFormat="1" ht="11.45" customHeight="1">
      <c r="A682" s="172">
        <v>253213</v>
      </c>
      <c r="B682" s="162" t="s">
        <v>884</v>
      </c>
      <c r="C682" s="163" t="s">
        <v>243</v>
      </c>
      <c r="D682" s="164">
        <v>0</v>
      </c>
      <c r="E682" s="164" t="s">
        <v>246</v>
      </c>
      <c r="F682" s="166">
        <v>1</v>
      </c>
      <c r="G682" s="167"/>
    </row>
    <row r="683" spans="1:7" s="168" customFormat="1" ht="11.45" customHeight="1">
      <c r="A683" s="172">
        <v>253291</v>
      </c>
      <c r="B683" s="162" t="s">
        <v>885</v>
      </c>
      <c r="C683" s="163"/>
      <c r="D683" s="164">
        <v>0</v>
      </c>
      <c r="E683" s="164" t="s">
        <v>246</v>
      </c>
      <c r="F683" s="166">
        <v>1</v>
      </c>
      <c r="G683" s="167"/>
    </row>
    <row r="684" spans="1:7" s="168" customFormat="1" ht="11.45" customHeight="1">
      <c r="A684" s="172">
        <v>253319</v>
      </c>
      <c r="B684" s="162" t="s">
        <v>886</v>
      </c>
      <c r="C684" s="163"/>
      <c r="D684" s="164">
        <v>0</v>
      </c>
      <c r="E684" s="164" t="s">
        <v>246</v>
      </c>
      <c r="F684" s="166">
        <v>1</v>
      </c>
      <c r="G684" s="167"/>
    </row>
    <row r="685" spans="1:7" s="168" customFormat="1" ht="11.45" customHeight="1">
      <c r="A685" s="172">
        <v>253321</v>
      </c>
      <c r="B685" s="162" t="s">
        <v>887</v>
      </c>
      <c r="C685" s="163" t="s">
        <v>243</v>
      </c>
      <c r="D685" s="164">
        <v>0</v>
      </c>
      <c r="E685" s="164" t="s">
        <v>246</v>
      </c>
      <c r="F685" s="166">
        <v>1</v>
      </c>
      <c r="G685" s="167"/>
    </row>
    <row r="686" spans="1:7" s="168" customFormat="1" ht="11.45" customHeight="1">
      <c r="A686" s="172">
        <v>253322</v>
      </c>
      <c r="B686" s="162" t="s">
        <v>220</v>
      </c>
      <c r="C686" s="163" t="s">
        <v>243</v>
      </c>
      <c r="D686" s="164">
        <v>0</v>
      </c>
      <c r="E686" s="164">
        <v>1491420</v>
      </c>
      <c r="F686" s="166">
        <v>5</v>
      </c>
      <c r="G686" s="167"/>
    </row>
    <row r="687" spans="1:7" s="168" customFormat="1" ht="11.45" customHeight="1">
      <c r="A687" s="172">
        <v>253329</v>
      </c>
      <c r="B687" s="162" t="s">
        <v>888</v>
      </c>
      <c r="C687" s="171" t="s">
        <v>243</v>
      </c>
      <c r="D687" s="164">
        <v>0</v>
      </c>
      <c r="E687" s="164" t="s">
        <v>246</v>
      </c>
      <c r="F687" s="166">
        <v>1</v>
      </c>
      <c r="G687" s="167"/>
    </row>
    <row r="688" spans="1:7" s="168" customFormat="1" ht="11.45" customHeight="1">
      <c r="A688" s="172">
        <v>253331</v>
      </c>
      <c r="B688" s="162" t="s">
        <v>889</v>
      </c>
      <c r="C688" s="171" t="s">
        <v>243</v>
      </c>
      <c r="D688" s="164">
        <v>0</v>
      </c>
      <c r="E688" s="164">
        <v>43412</v>
      </c>
      <c r="F688" s="166">
        <v>7</v>
      </c>
      <c r="G688" s="167"/>
    </row>
    <row r="689" spans="1:7" s="168" customFormat="1" ht="11.45" customHeight="1">
      <c r="A689" s="172">
        <v>253391</v>
      </c>
      <c r="B689" s="162" t="s">
        <v>890</v>
      </c>
      <c r="C689" s="171"/>
      <c r="D689" s="164">
        <v>0</v>
      </c>
      <c r="E689" s="164" t="s">
        <v>246</v>
      </c>
      <c r="F689" s="166">
        <v>1</v>
      </c>
      <c r="G689" s="167"/>
    </row>
    <row r="690" spans="1:7" s="168" customFormat="1" ht="11.45" customHeight="1">
      <c r="A690" s="172">
        <v>253412</v>
      </c>
      <c r="B690" s="162" t="s">
        <v>891</v>
      </c>
      <c r="C690" s="163" t="s">
        <v>243</v>
      </c>
      <c r="D690" s="164">
        <v>0</v>
      </c>
      <c r="E690" s="164" t="s">
        <v>246</v>
      </c>
      <c r="F690" s="166">
        <v>2</v>
      </c>
      <c r="G690" s="167"/>
    </row>
    <row r="691" spans="1:7" s="168" customFormat="1" ht="11.45" customHeight="1">
      <c r="A691" s="172">
        <v>253511</v>
      </c>
      <c r="B691" s="162" t="s">
        <v>221</v>
      </c>
      <c r="C691" s="169" t="s">
        <v>792</v>
      </c>
      <c r="D691" s="165">
        <v>27231</v>
      </c>
      <c r="E691" s="165">
        <v>1459426</v>
      </c>
      <c r="F691" s="166">
        <v>3</v>
      </c>
      <c r="G691" s="167"/>
    </row>
    <row r="692" spans="1:7" s="168" customFormat="1" ht="11.45" customHeight="1">
      <c r="A692" s="172">
        <v>253512</v>
      </c>
      <c r="B692" s="162" t="s">
        <v>892</v>
      </c>
      <c r="C692" s="169" t="s">
        <v>792</v>
      </c>
      <c r="D692" s="164" t="s">
        <v>246</v>
      </c>
      <c r="E692" s="164" t="s">
        <v>246</v>
      </c>
      <c r="F692" s="166">
        <v>2</v>
      </c>
      <c r="G692" s="167"/>
    </row>
    <row r="693" spans="1:7" s="168" customFormat="1" ht="11.45" customHeight="1">
      <c r="A693" s="172">
        <v>253513</v>
      </c>
      <c r="B693" s="162" t="s">
        <v>215</v>
      </c>
      <c r="C693" s="170" t="s">
        <v>792</v>
      </c>
      <c r="D693" s="164" t="s">
        <v>246</v>
      </c>
      <c r="E693" s="164" t="s">
        <v>246</v>
      </c>
      <c r="F693" s="166">
        <v>2</v>
      </c>
      <c r="G693" s="167"/>
    </row>
    <row r="694" spans="1:7" s="168" customFormat="1" ht="11.45" customHeight="1">
      <c r="A694" s="172">
        <v>253519</v>
      </c>
      <c r="B694" s="162" t="s">
        <v>893</v>
      </c>
      <c r="C694" s="171" t="s">
        <v>243</v>
      </c>
      <c r="D694" s="164">
        <v>0</v>
      </c>
      <c r="E694" s="164">
        <v>573360</v>
      </c>
      <c r="F694" s="166">
        <v>5</v>
      </c>
      <c r="G694" s="167"/>
    </row>
    <row r="695" spans="1:7" s="168" customFormat="1" ht="11.45" customHeight="1">
      <c r="A695" s="172">
        <v>253523</v>
      </c>
      <c r="B695" s="162" t="s">
        <v>894</v>
      </c>
      <c r="C695" s="171" t="s">
        <v>243</v>
      </c>
      <c r="D695" s="164">
        <v>0</v>
      </c>
      <c r="E695" s="164">
        <v>191997</v>
      </c>
      <c r="F695" s="166">
        <v>9</v>
      </c>
      <c r="G695" s="167"/>
    </row>
    <row r="696" spans="1:7" s="168" customFormat="1" ht="11.45" customHeight="1">
      <c r="A696" s="172">
        <v>253591</v>
      </c>
      <c r="B696" s="162" t="s">
        <v>895</v>
      </c>
      <c r="C696" s="163" t="s">
        <v>243</v>
      </c>
      <c r="D696" s="164">
        <v>0</v>
      </c>
      <c r="E696" s="164" t="s">
        <v>246</v>
      </c>
      <c r="F696" s="166">
        <v>2</v>
      </c>
      <c r="G696" s="167"/>
    </row>
    <row r="697" spans="1:7" s="168" customFormat="1" ht="11.45" customHeight="1">
      <c r="A697" s="172">
        <v>259112</v>
      </c>
      <c r="B697" s="162" t="s">
        <v>896</v>
      </c>
      <c r="C697" s="163" t="s">
        <v>243</v>
      </c>
      <c r="D697" s="164">
        <v>0</v>
      </c>
      <c r="E697" s="165">
        <v>138581</v>
      </c>
      <c r="F697" s="166">
        <v>8</v>
      </c>
      <c r="G697" s="167"/>
    </row>
    <row r="698" spans="1:7" s="168" customFormat="1" ht="11.45" customHeight="1">
      <c r="A698" s="172">
        <v>259191</v>
      </c>
      <c r="B698" s="162" t="s">
        <v>897</v>
      </c>
      <c r="C698" s="163" t="s">
        <v>243</v>
      </c>
      <c r="D698" s="164">
        <v>0</v>
      </c>
      <c r="E698" s="164" t="s">
        <v>246</v>
      </c>
      <c r="F698" s="166">
        <v>2</v>
      </c>
      <c r="G698" s="167"/>
    </row>
    <row r="699" spans="1:7" s="168" customFormat="1" ht="11.45" customHeight="1">
      <c r="A699" s="172">
        <v>259211</v>
      </c>
      <c r="B699" s="162" t="s">
        <v>898</v>
      </c>
      <c r="C699" s="170" t="s">
        <v>250</v>
      </c>
      <c r="D699" s="164" t="s">
        <v>246</v>
      </c>
      <c r="E699" s="164" t="s">
        <v>246</v>
      </c>
      <c r="F699" s="166">
        <v>1</v>
      </c>
      <c r="G699" s="167"/>
    </row>
    <row r="700" spans="1:7" s="168" customFormat="1" ht="11.45" customHeight="1">
      <c r="A700" s="172">
        <v>259212</v>
      </c>
      <c r="B700" s="162" t="s">
        <v>899</v>
      </c>
      <c r="C700" s="170" t="s">
        <v>250</v>
      </c>
      <c r="D700" s="165">
        <v>2583</v>
      </c>
      <c r="E700" s="165">
        <v>212457</v>
      </c>
      <c r="F700" s="166">
        <v>4</v>
      </c>
      <c r="G700" s="167"/>
    </row>
    <row r="701" spans="1:7" s="168" customFormat="1" ht="11.45" customHeight="1">
      <c r="A701" s="172">
        <v>259213</v>
      </c>
      <c r="B701" s="162" t="s">
        <v>900</v>
      </c>
      <c r="C701" s="169" t="s">
        <v>250</v>
      </c>
      <c r="D701" s="165">
        <v>2090</v>
      </c>
      <c r="E701" s="165">
        <v>850605</v>
      </c>
      <c r="F701" s="166">
        <v>7</v>
      </c>
      <c r="G701" s="167"/>
    </row>
    <row r="702" spans="1:7" s="168" customFormat="1" ht="11.45" customHeight="1">
      <c r="A702" s="172">
        <v>259214</v>
      </c>
      <c r="B702" s="162" t="s">
        <v>157</v>
      </c>
      <c r="C702" s="163" t="s">
        <v>243</v>
      </c>
      <c r="D702" s="164">
        <v>0</v>
      </c>
      <c r="E702" s="165">
        <v>3745761</v>
      </c>
      <c r="F702" s="166">
        <v>8</v>
      </c>
      <c r="G702" s="167"/>
    </row>
    <row r="703" spans="1:7" s="168" customFormat="1" ht="11.45" customHeight="1">
      <c r="A703" s="172">
        <v>259215</v>
      </c>
      <c r="B703" s="162" t="s">
        <v>901</v>
      </c>
      <c r="C703" s="163" t="s">
        <v>243</v>
      </c>
      <c r="D703" s="164">
        <v>0</v>
      </c>
      <c r="E703" s="165">
        <v>53327</v>
      </c>
      <c r="F703" s="166">
        <v>5</v>
      </c>
      <c r="G703" s="167"/>
    </row>
    <row r="704" spans="1:7" s="168" customFormat="1" ht="11.45" customHeight="1">
      <c r="A704" s="172">
        <v>259291</v>
      </c>
      <c r="B704" s="162" t="s">
        <v>902</v>
      </c>
      <c r="C704" s="163" t="s">
        <v>243</v>
      </c>
      <c r="D704" s="164">
        <v>0</v>
      </c>
      <c r="E704" s="165">
        <v>122302</v>
      </c>
      <c r="F704" s="166">
        <v>15</v>
      </c>
      <c r="G704" s="167"/>
    </row>
    <row r="705" spans="1:7" s="168" customFormat="1" ht="11.45" customHeight="1">
      <c r="A705" s="172">
        <v>259311</v>
      </c>
      <c r="B705" s="162" t="s">
        <v>903</v>
      </c>
      <c r="C705" s="163" t="s">
        <v>243</v>
      </c>
      <c r="D705" s="164">
        <v>0</v>
      </c>
      <c r="E705" s="165">
        <v>38226</v>
      </c>
      <c r="F705" s="166">
        <v>4</v>
      </c>
      <c r="G705" s="167"/>
    </row>
    <row r="706" spans="1:7" s="168" customFormat="1" ht="11.45" customHeight="1">
      <c r="A706" s="172">
        <v>259391</v>
      </c>
      <c r="B706" s="162" t="s">
        <v>904</v>
      </c>
      <c r="C706" s="163" t="s">
        <v>243</v>
      </c>
      <c r="D706" s="164">
        <v>0</v>
      </c>
      <c r="E706" s="165">
        <v>17852</v>
      </c>
      <c r="F706" s="166">
        <v>7</v>
      </c>
      <c r="G706" s="167"/>
    </row>
    <row r="707" spans="1:7" s="168" customFormat="1" ht="11.45" customHeight="1">
      <c r="A707" s="172">
        <v>259411</v>
      </c>
      <c r="B707" s="162" t="s">
        <v>905</v>
      </c>
      <c r="C707" s="163" t="s">
        <v>243</v>
      </c>
      <c r="D707" s="164">
        <v>0</v>
      </c>
      <c r="E707" s="164" t="s">
        <v>246</v>
      </c>
      <c r="F707" s="166">
        <v>2</v>
      </c>
      <c r="G707" s="167"/>
    </row>
    <row r="708" spans="1:7" s="168" customFormat="1" ht="11.45" customHeight="1">
      <c r="A708" s="172">
        <v>259412</v>
      </c>
      <c r="B708" s="162" t="s">
        <v>906</v>
      </c>
      <c r="C708" s="163" t="s">
        <v>243</v>
      </c>
      <c r="D708" s="164">
        <v>0</v>
      </c>
      <c r="E708" s="164" t="s">
        <v>246</v>
      </c>
      <c r="F708" s="166">
        <v>2</v>
      </c>
      <c r="G708" s="167"/>
    </row>
    <row r="709" spans="1:7" s="168" customFormat="1" ht="11.45" customHeight="1">
      <c r="A709" s="172">
        <v>259414</v>
      </c>
      <c r="B709" s="162" t="s">
        <v>907</v>
      </c>
      <c r="C709" s="163" t="s">
        <v>243</v>
      </c>
      <c r="D709" s="164">
        <v>0</v>
      </c>
      <c r="E709" s="164" t="s">
        <v>246</v>
      </c>
      <c r="F709" s="166">
        <v>1</v>
      </c>
      <c r="G709" s="167"/>
    </row>
    <row r="710" spans="1:7" s="168" customFormat="1" ht="11.45" customHeight="1">
      <c r="A710" s="172">
        <v>259415</v>
      </c>
      <c r="B710" s="162" t="s">
        <v>908</v>
      </c>
      <c r="C710" s="163" t="s">
        <v>243</v>
      </c>
      <c r="D710" s="164">
        <v>0</v>
      </c>
      <c r="E710" s="165">
        <v>853539</v>
      </c>
      <c r="F710" s="166">
        <v>6</v>
      </c>
      <c r="G710" s="167"/>
    </row>
    <row r="711" spans="1:7" s="168" customFormat="1" ht="11.45" customHeight="1">
      <c r="A711" s="172">
        <v>259491</v>
      </c>
      <c r="B711" s="162" t="s">
        <v>909</v>
      </c>
      <c r="C711" s="163" t="s">
        <v>243</v>
      </c>
      <c r="D711" s="164">
        <v>0</v>
      </c>
      <c r="E711" s="165">
        <v>47141</v>
      </c>
      <c r="F711" s="166">
        <v>6</v>
      </c>
      <c r="G711" s="167"/>
    </row>
    <row r="712" spans="1:7" s="168" customFormat="1" ht="11.45" customHeight="1">
      <c r="A712" s="172">
        <v>259511</v>
      </c>
      <c r="B712" s="162" t="s">
        <v>198</v>
      </c>
      <c r="C712" s="163" t="s">
        <v>243</v>
      </c>
      <c r="D712" s="164">
        <v>0</v>
      </c>
      <c r="E712" s="164">
        <v>1886986</v>
      </c>
      <c r="F712" s="166">
        <v>7</v>
      </c>
      <c r="G712" s="167"/>
    </row>
    <row r="713" spans="1:7" s="168" customFormat="1" ht="11.45" customHeight="1">
      <c r="A713" s="172">
        <v>259591</v>
      </c>
      <c r="B713" s="162" t="s">
        <v>910</v>
      </c>
      <c r="C713" s="163" t="s">
        <v>243</v>
      </c>
      <c r="D713" s="164">
        <v>0</v>
      </c>
      <c r="E713" s="164">
        <v>47981</v>
      </c>
      <c r="F713" s="166">
        <v>7</v>
      </c>
      <c r="G713" s="167"/>
    </row>
    <row r="714" spans="1:7" s="168" customFormat="1" ht="11.45" customHeight="1">
      <c r="A714" s="172">
        <v>259611</v>
      </c>
      <c r="B714" s="162" t="s">
        <v>911</v>
      </c>
      <c r="C714" s="163" t="s">
        <v>243</v>
      </c>
      <c r="D714" s="164">
        <v>0</v>
      </c>
      <c r="E714" s="164" t="s">
        <v>246</v>
      </c>
      <c r="F714" s="166">
        <v>1</v>
      </c>
      <c r="G714" s="167"/>
    </row>
    <row r="715" spans="1:7" s="168" customFormat="1" ht="11.45" customHeight="1">
      <c r="A715" s="172">
        <v>259619</v>
      </c>
      <c r="B715" s="162" t="s">
        <v>912</v>
      </c>
      <c r="C715" s="163" t="s">
        <v>243</v>
      </c>
      <c r="D715" s="164">
        <v>0</v>
      </c>
      <c r="E715" s="165">
        <v>275273</v>
      </c>
      <c r="F715" s="166">
        <v>6</v>
      </c>
      <c r="G715" s="167"/>
    </row>
    <row r="716" spans="1:7" s="168" customFormat="1" ht="11.45" customHeight="1">
      <c r="A716" s="172">
        <v>259629</v>
      </c>
      <c r="B716" s="162" t="s">
        <v>913</v>
      </c>
      <c r="C716" s="163" t="s">
        <v>243</v>
      </c>
      <c r="D716" s="164">
        <v>0</v>
      </c>
      <c r="E716" s="164">
        <v>264305</v>
      </c>
      <c r="F716" s="166">
        <v>15</v>
      </c>
      <c r="G716" s="167"/>
    </row>
    <row r="717" spans="1:7" s="168" customFormat="1" ht="11.45" customHeight="1">
      <c r="A717" s="172">
        <v>259691</v>
      </c>
      <c r="B717" s="162" t="s">
        <v>914</v>
      </c>
      <c r="C717" s="163" t="s">
        <v>243</v>
      </c>
      <c r="D717" s="164">
        <v>0</v>
      </c>
      <c r="E717" s="165">
        <v>17009</v>
      </c>
      <c r="F717" s="166">
        <v>3</v>
      </c>
      <c r="G717" s="167"/>
    </row>
    <row r="718" spans="1:7" s="160" customFormat="1" ht="11.45" customHeight="1">
      <c r="A718" s="172">
        <v>259919</v>
      </c>
      <c r="B718" s="162" t="s">
        <v>915</v>
      </c>
      <c r="C718" s="163" t="s">
        <v>243</v>
      </c>
      <c r="D718" s="164">
        <v>0</v>
      </c>
      <c r="E718" s="164">
        <v>706115</v>
      </c>
      <c r="F718" s="166">
        <v>45</v>
      </c>
      <c r="G718" s="159"/>
    </row>
    <row r="719" spans="1:7" s="168" customFormat="1" ht="11.45" customHeight="1">
      <c r="A719" s="172">
        <v>259991</v>
      </c>
      <c r="B719" s="162" t="s">
        <v>916</v>
      </c>
      <c r="C719" s="163" t="s">
        <v>243</v>
      </c>
      <c r="D719" s="164">
        <v>0</v>
      </c>
      <c r="E719" s="164">
        <v>25457</v>
      </c>
      <c r="F719" s="166">
        <v>8</v>
      </c>
      <c r="G719" s="167"/>
    </row>
    <row r="720" spans="1:7" s="168" customFormat="1" ht="11.45" customHeight="1">
      <c r="A720" s="172"/>
      <c r="B720" s="162"/>
      <c r="C720" s="163"/>
      <c r="D720" s="164"/>
      <c r="E720" s="164"/>
      <c r="F720" s="166"/>
      <c r="G720" s="167"/>
    </row>
    <row r="721" spans="1:7" s="168" customFormat="1" ht="11.45" customHeight="1">
      <c r="A721" s="173">
        <v>26</v>
      </c>
      <c r="B721" s="174" t="s">
        <v>917</v>
      </c>
      <c r="C721" s="182"/>
      <c r="D721" s="176"/>
      <c r="E721" s="176">
        <v>71449571</v>
      </c>
      <c r="F721" s="177">
        <v>1573</v>
      </c>
      <c r="G721" s="167"/>
    </row>
    <row r="722" spans="1:7" s="168" customFormat="1" ht="11.45" customHeight="1">
      <c r="A722" s="172">
        <v>261112</v>
      </c>
      <c r="B722" s="162" t="s">
        <v>918</v>
      </c>
      <c r="C722" s="170" t="s">
        <v>792</v>
      </c>
      <c r="D722" s="164" t="s">
        <v>246</v>
      </c>
      <c r="E722" s="164" t="s">
        <v>246</v>
      </c>
      <c r="F722" s="166">
        <v>1</v>
      </c>
      <c r="G722" s="167"/>
    </row>
    <row r="723" spans="1:7" s="168" customFormat="1" ht="11.45" customHeight="1">
      <c r="A723" s="172">
        <v>261119</v>
      </c>
      <c r="B723" s="162" t="s">
        <v>225</v>
      </c>
      <c r="C723" s="171" t="s">
        <v>243</v>
      </c>
      <c r="D723" s="164">
        <v>0</v>
      </c>
      <c r="E723" s="164">
        <v>1438326</v>
      </c>
      <c r="F723" s="166">
        <v>5</v>
      </c>
      <c r="G723" s="167"/>
    </row>
    <row r="724" spans="1:7" s="168" customFormat="1" ht="11.45" customHeight="1">
      <c r="A724" s="172">
        <v>261121</v>
      </c>
      <c r="B724" s="162" t="s">
        <v>919</v>
      </c>
      <c r="C724" s="163" t="s">
        <v>243</v>
      </c>
      <c r="D724" s="164">
        <v>0</v>
      </c>
      <c r="E724" s="164" t="s">
        <v>246</v>
      </c>
      <c r="F724" s="166">
        <v>1</v>
      </c>
      <c r="G724" s="167"/>
    </row>
    <row r="725" spans="1:7" s="168" customFormat="1" ht="11.45" customHeight="1">
      <c r="A725" s="172">
        <v>261129</v>
      </c>
      <c r="B725" s="162" t="s">
        <v>920</v>
      </c>
      <c r="C725" s="163" t="s">
        <v>243</v>
      </c>
      <c r="D725" s="164">
        <v>0</v>
      </c>
      <c r="E725" s="164">
        <v>847422</v>
      </c>
      <c r="F725" s="166">
        <v>11</v>
      </c>
      <c r="G725" s="167"/>
    </row>
    <row r="726" spans="1:7" s="168" customFormat="1" ht="11.45" customHeight="1">
      <c r="A726" s="172">
        <v>261139</v>
      </c>
      <c r="B726" s="162" t="s">
        <v>921</v>
      </c>
      <c r="C726" s="163" t="s">
        <v>243</v>
      </c>
      <c r="D726" s="164">
        <v>0</v>
      </c>
      <c r="E726" s="165">
        <v>208702</v>
      </c>
      <c r="F726" s="166">
        <v>7</v>
      </c>
      <c r="G726" s="167"/>
    </row>
    <row r="727" spans="1:7" s="168" customFormat="1" ht="11.45" customHeight="1">
      <c r="A727" s="172">
        <v>261141</v>
      </c>
      <c r="B727" s="162" t="s">
        <v>922</v>
      </c>
      <c r="C727" s="163" t="s">
        <v>243</v>
      </c>
      <c r="D727" s="164">
        <v>0</v>
      </c>
      <c r="E727" s="164">
        <v>417722</v>
      </c>
      <c r="F727" s="166">
        <v>5</v>
      </c>
      <c r="G727" s="167"/>
    </row>
    <row r="728" spans="1:7" s="168" customFormat="1" ht="11.45" customHeight="1">
      <c r="A728" s="172">
        <v>261149</v>
      </c>
      <c r="B728" s="162" t="s">
        <v>923</v>
      </c>
      <c r="C728" s="163" t="s">
        <v>243</v>
      </c>
      <c r="D728" s="164">
        <v>0</v>
      </c>
      <c r="E728" s="165">
        <v>335896</v>
      </c>
      <c r="F728" s="166">
        <v>9</v>
      </c>
      <c r="G728" s="167"/>
    </row>
    <row r="729" spans="1:7" s="168" customFormat="1" ht="11.45" customHeight="1">
      <c r="A729" s="172">
        <v>261151</v>
      </c>
      <c r="B729" s="162" t="s">
        <v>924</v>
      </c>
      <c r="C729" s="163" t="s">
        <v>243</v>
      </c>
      <c r="D729" s="164">
        <v>0</v>
      </c>
      <c r="E729" s="164">
        <v>828953</v>
      </c>
      <c r="F729" s="166">
        <v>30</v>
      </c>
      <c r="G729" s="167"/>
    </row>
    <row r="730" spans="1:7" s="168" customFormat="1" ht="11.45" customHeight="1">
      <c r="A730" s="172">
        <v>261152</v>
      </c>
      <c r="B730" s="162" t="s">
        <v>925</v>
      </c>
      <c r="C730" s="171" t="s">
        <v>243</v>
      </c>
      <c r="D730" s="164">
        <v>0</v>
      </c>
      <c r="E730" s="165">
        <v>256523</v>
      </c>
      <c r="F730" s="166">
        <v>8</v>
      </c>
      <c r="G730" s="167"/>
    </row>
    <row r="731" spans="1:7" s="168" customFormat="1" ht="11.45" customHeight="1">
      <c r="A731" s="172">
        <v>261191</v>
      </c>
      <c r="B731" s="162" t="s">
        <v>926</v>
      </c>
      <c r="C731" s="171" t="s">
        <v>243</v>
      </c>
      <c r="D731" s="164">
        <v>0</v>
      </c>
      <c r="E731" s="165">
        <v>48195</v>
      </c>
      <c r="F731" s="166">
        <v>17</v>
      </c>
      <c r="G731" s="167"/>
    </row>
    <row r="732" spans="1:7" s="160" customFormat="1" ht="11.45" customHeight="1">
      <c r="A732" s="172">
        <v>262111</v>
      </c>
      <c r="B732" s="162" t="s">
        <v>137</v>
      </c>
      <c r="C732" s="169" t="s">
        <v>792</v>
      </c>
      <c r="D732" s="165">
        <v>24920</v>
      </c>
      <c r="E732" s="165">
        <v>10340630</v>
      </c>
      <c r="F732" s="166">
        <v>7</v>
      </c>
      <c r="G732" s="159"/>
    </row>
    <row r="733" spans="1:7" s="168" customFormat="1" ht="11.45" customHeight="1">
      <c r="A733" s="172">
        <v>262113</v>
      </c>
      <c r="B733" s="162" t="s">
        <v>927</v>
      </c>
      <c r="C733" s="163" t="s">
        <v>243</v>
      </c>
      <c r="D733" s="164">
        <v>0</v>
      </c>
      <c r="E733" s="165">
        <v>1206571</v>
      </c>
      <c r="F733" s="166">
        <v>3</v>
      </c>
      <c r="G733" s="167"/>
    </row>
    <row r="734" spans="1:7" s="168" customFormat="1" ht="11.45" customHeight="1">
      <c r="A734" s="172">
        <v>262121</v>
      </c>
      <c r="B734" s="162" t="s">
        <v>928</v>
      </c>
      <c r="C734" s="169" t="s">
        <v>792</v>
      </c>
      <c r="D734" s="164" t="s">
        <v>246</v>
      </c>
      <c r="E734" s="164" t="s">
        <v>246</v>
      </c>
      <c r="F734" s="166">
        <v>1</v>
      </c>
      <c r="G734" s="167"/>
    </row>
    <row r="735" spans="1:7" s="168" customFormat="1" ht="11.45" customHeight="1">
      <c r="A735" s="172">
        <v>262132</v>
      </c>
      <c r="B735" s="162" t="s">
        <v>929</v>
      </c>
      <c r="C735" s="163" t="s">
        <v>243</v>
      </c>
      <c r="D735" s="164">
        <v>0</v>
      </c>
      <c r="E735" s="164" t="s">
        <v>246</v>
      </c>
      <c r="F735" s="166">
        <v>1</v>
      </c>
      <c r="G735" s="167"/>
    </row>
    <row r="736" spans="1:7" s="168" customFormat="1" ht="11.45" customHeight="1">
      <c r="A736" s="172">
        <v>262133</v>
      </c>
      <c r="B736" s="162" t="s">
        <v>930</v>
      </c>
      <c r="C736" s="163" t="s">
        <v>243</v>
      </c>
      <c r="D736" s="164">
        <v>0</v>
      </c>
      <c r="E736" s="165">
        <v>58415</v>
      </c>
      <c r="F736" s="166">
        <v>3</v>
      </c>
      <c r="G736" s="167"/>
    </row>
    <row r="737" spans="1:7" s="168" customFormat="1" ht="11.45" customHeight="1">
      <c r="A737" s="172">
        <v>262139</v>
      </c>
      <c r="B737" s="162" t="s">
        <v>931</v>
      </c>
      <c r="C737" s="163" t="s">
        <v>243</v>
      </c>
      <c r="D737" s="164">
        <v>0</v>
      </c>
      <c r="E737" s="164" t="s">
        <v>246</v>
      </c>
      <c r="F737" s="166">
        <v>1</v>
      </c>
      <c r="G737" s="167"/>
    </row>
    <row r="738" spans="1:7" s="168" customFormat="1" ht="11.45" customHeight="1">
      <c r="A738" s="172">
        <v>262141</v>
      </c>
      <c r="B738" s="162" t="s">
        <v>932</v>
      </c>
      <c r="C738" s="163" t="s">
        <v>243</v>
      </c>
      <c r="D738" s="164">
        <v>0</v>
      </c>
      <c r="E738" s="164">
        <v>1234734</v>
      </c>
      <c r="F738" s="166">
        <v>40</v>
      </c>
      <c r="G738" s="167"/>
    </row>
    <row r="739" spans="1:7" s="168" customFormat="1" ht="11.45" customHeight="1">
      <c r="A739" s="172">
        <v>262142</v>
      </c>
      <c r="B739" s="162" t="s">
        <v>933</v>
      </c>
      <c r="C739" s="163" t="s">
        <v>243</v>
      </c>
      <c r="D739" s="164">
        <v>0</v>
      </c>
      <c r="E739" s="164" t="s">
        <v>246</v>
      </c>
      <c r="F739" s="166">
        <v>2</v>
      </c>
      <c r="G739" s="167"/>
    </row>
    <row r="740" spans="1:7" s="168" customFormat="1" ht="11.45" customHeight="1">
      <c r="A740" s="172">
        <v>262191</v>
      </c>
      <c r="B740" s="162" t="s">
        <v>934</v>
      </c>
      <c r="C740" s="163" t="s">
        <v>243</v>
      </c>
      <c r="D740" s="164">
        <v>0</v>
      </c>
      <c r="E740" s="165">
        <v>179909</v>
      </c>
      <c r="F740" s="166">
        <v>30</v>
      </c>
      <c r="G740" s="167"/>
    </row>
    <row r="741" spans="1:7" s="168" customFormat="1" ht="11.45" customHeight="1">
      <c r="A741" s="172">
        <v>263119</v>
      </c>
      <c r="B741" s="162" t="s">
        <v>935</v>
      </c>
      <c r="C741" s="163" t="s">
        <v>243</v>
      </c>
      <c r="D741" s="164">
        <v>0</v>
      </c>
      <c r="E741" s="164" t="s">
        <v>246</v>
      </c>
      <c r="F741" s="166">
        <v>2</v>
      </c>
      <c r="G741" s="167"/>
    </row>
    <row r="742" spans="1:7" s="168" customFormat="1" ht="11.45" customHeight="1">
      <c r="A742" s="172">
        <v>263219</v>
      </c>
      <c r="B742" s="162" t="s">
        <v>936</v>
      </c>
      <c r="C742" s="163" t="s">
        <v>243</v>
      </c>
      <c r="D742" s="164">
        <v>0</v>
      </c>
      <c r="E742" s="164" t="s">
        <v>246</v>
      </c>
      <c r="F742" s="166">
        <v>1</v>
      </c>
      <c r="G742" s="167"/>
    </row>
    <row r="743" spans="1:7" s="168" customFormat="1" ht="11.45" customHeight="1">
      <c r="A743" s="172">
        <v>263411</v>
      </c>
      <c r="B743" s="162" t="s">
        <v>937</v>
      </c>
      <c r="C743" s="163" t="s">
        <v>243</v>
      </c>
      <c r="D743" s="164">
        <v>0</v>
      </c>
      <c r="E743" s="164" t="s">
        <v>246</v>
      </c>
      <c r="F743" s="166">
        <v>1</v>
      </c>
      <c r="G743" s="167"/>
    </row>
    <row r="744" spans="1:7" s="168" customFormat="1" ht="11.45" customHeight="1">
      <c r="A744" s="172">
        <v>263412</v>
      </c>
      <c r="B744" s="162" t="s">
        <v>938</v>
      </c>
      <c r="C744" s="163" t="s">
        <v>243</v>
      </c>
      <c r="D744" s="164">
        <v>0</v>
      </c>
      <c r="E744" s="165">
        <v>138226</v>
      </c>
      <c r="F744" s="166">
        <v>5</v>
      </c>
      <c r="G744" s="167"/>
    </row>
    <row r="745" spans="1:7" s="168" customFormat="1" ht="11.45" customHeight="1">
      <c r="A745" s="172">
        <v>263491</v>
      </c>
      <c r="B745" s="162" t="s">
        <v>939</v>
      </c>
      <c r="C745" s="163" t="s">
        <v>243</v>
      </c>
      <c r="D745" s="164">
        <v>0</v>
      </c>
      <c r="E745" s="164" t="s">
        <v>246</v>
      </c>
      <c r="F745" s="166">
        <v>2</v>
      </c>
      <c r="G745" s="167"/>
    </row>
    <row r="746" spans="1:7" s="168" customFormat="1" ht="11.45" customHeight="1">
      <c r="A746" s="172">
        <v>263521</v>
      </c>
      <c r="B746" s="162" t="s">
        <v>940</v>
      </c>
      <c r="C746" s="163" t="s">
        <v>243</v>
      </c>
      <c r="D746" s="164">
        <v>0</v>
      </c>
      <c r="E746" s="164" t="s">
        <v>246</v>
      </c>
      <c r="F746" s="166">
        <v>2</v>
      </c>
      <c r="G746" s="167"/>
    </row>
    <row r="747" spans="1:7" s="168" customFormat="1" ht="11.45" customHeight="1">
      <c r="A747" s="172">
        <v>264111</v>
      </c>
      <c r="B747" s="162" t="s">
        <v>941</v>
      </c>
      <c r="C747" s="163" t="s">
        <v>243</v>
      </c>
      <c r="D747" s="164">
        <v>0</v>
      </c>
      <c r="E747" s="164">
        <v>55397</v>
      </c>
      <c r="F747" s="166">
        <v>3</v>
      </c>
      <c r="G747" s="167"/>
    </row>
    <row r="748" spans="1:7" s="168" customFormat="1" ht="11.45" customHeight="1">
      <c r="A748" s="172">
        <v>264112</v>
      </c>
      <c r="B748" s="162" t="s">
        <v>942</v>
      </c>
      <c r="C748" s="163" t="s">
        <v>243</v>
      </c>
      <c r="D748" s="164">
        <v>0</v>
      </c>
      <c r="E748" s="164" t="s">
        <v>246</v>
      </c>
      <c r="F748" s="166">
        <v>2</v>
      </c>
      <c r="G748" s="167"/>
    </row>
    <row r="749" spans="1:7" s="168" customFormat="1" ht="11.45" customHeight="1">
      <c r="A749" s="172">
        <v>264113</v>
      </c>
      <c r="B749" s="162" t="s">
        <v>943</v>
      </c>
      <c r="C749" s="163" t="s">
        <v>243</v>
      </c>
      <c r="D749" s="164">
        <v>0</v>
      </c>
      <c r="E749" s="164" t="s">
        <v>246</v>
      </c>
      <c r="F749" s="166">
        <v>2</v>
      </c>
      <c r="G749" s="167"/>
    </row>
    <row r="750" spans="1:7" s="168" customFormat="1" ht="11.45" customHeight="1">
      <c r="A750" s="172">
        <v>264115</v>
      </c>
      <c r="B750" s="162" t="s">
        <v>944</v>
      </c>
      <c r="C750" s="163" t="s">
        <v>243</v>
      </c>
      <c r="D750" s="164">
        <v>0</v>
      </c>
      <c r="E750" s="165">
        <v>21888</v>
      </c>
      <c r="F750" s="166">
        <v>3</v>
      </c>
      <c r="G750" s="167"/>
    </row>
    <row r="751" spans="1:7" s="168" customFormat="1" ht="11.45" customHeight="1">
      <c r="A751" s="180">
        <v>264119</v>
      </c>
      <c r="B751" s="179" t="s">
        <v>945</v>
      </c>
      <c r="C751" s="163" t="s">
        <v>243</v>
      </c>
      <c r="D751" s="164">
        <v>0</v>
      </c>
      <c r="E751" s="165">
        <v>155601</v>
      </c>
      <c r="F751" s="166">
        <v>9</v>
      </c>
      <c r="G751" s="167"/>
    </row>
    <row r="752" spans="1:7" s="168" customFormat="1" ht="11.45" customHeight="1">
      <c r="A752" s="172">
        <v>264121</v>
      </c>
      <c r="B752" s="162" t="s">
        <v>946</v>
      </c>
      <c r="C752" s="171" t="s">
        <v>243</v>
      </c>
      <c r="D752" s="164">
        <v>0</v>
      </c>
      <c r="E752" s="164">
        <v>109564</v>
      </c>
      <c r="F752" s="166">
        <v>18</v>
      </c>
      <c r="G752" s="167"/>
    </row>
    <row r="753" spans="1:7" s="168" customFormat="1" ht="11.45" customHeight="1">
      <c r="A753" s="172">
        <v>264191</v>
      </c>
      <c r="B753" s="162" t="s">
        <v>947</v>
      </c>
      <c r="C753" s="163" t="s">
        <v>243</v>
      </c>
      <c r="D753" s="164">
        <v>0</v>
      </c>
      <c r="E753" s="165">
        <v>19493</v>
      </c>
      <c r="F753" s="166">
        <v>9</v>
      </c>
      <c r="G753" s="167"/>
    </row>
    <row r="754" spans="1:7" s="168" customFormat="1" ht="11.45" customHeight="1">
      <c r="A754" s="172">
        <v>264214</v>
      </c>
      <c r="B754" s="162" t="s">
        <v>948</v>
      </c>
      <c r="C754" s="163" t="s">
        <v>243</v>
      </c>
      <c r="D754" s="164">
        <v>0</v>
      </c>
      <c r="E754" s="164" t="s">
        <v>246</v>
      </c>
      <c r="F754" s="166">
        <v>1</v>
      </c>
      <c r="G754" s="167"/>
    </row>
    <row r="755" spans="1:7" s="168" customFormat="1" ht="11.45" customHeight="1">
      <c r="A755" s="172">
        <v>264321</v>
      </c>
      <c r="B755" s="162" t="s">
        <v>949</v>
      </c>
      <c r="C755" s="163" t="s">
        <v>243</v>
      </c>
      <c r="D755" s="164">
        <v>0</v>
      </c>
      <c r="E755" s="164" t="s">
        <v>246</v>
      </c>
      <c r="F755" s="166">
        <v>1</v>
      </c>
      <c r="G755" s="167"/>
    </row>
    <row r="756" spans="1:7" s="168" customFormat="1" ht="11.45" customHeight="1">
      <c r="A756" s="172">
        <v>264411</v>
      </c>
      <c r="B756" s="162" t="s">
        <v>950</v>
      </c>
      <c r="C756" s="163" t="s">
        <v>243</v>
      </c>
      <c r="D756" s="164">
        <v>0</v>
      </c>
      <c r="E756" s="165">
        <v>138190</v>
      </c>
      <c r="F756" s="166">
        <v>4</v>
      </c>
      <c r="G756" s="167"/>
    </row>
    <row r="757" spans="1:7" s="168" customFormat="1" ht="11.45" customHeight="1">
      <c r="A757" s="172">
        <v>264413</v>
      </c>
      <c r="B757" s="162" t="s">
        <v>951</v>
      </c>
      <c r="C757" s="163" t="s">
        <v>243</v>
      </c>
      <c r="D757" s="164">
        <v>0</v>
      </c>
      <c r="E757" s="164" t="s">
        <v>246</v>
      </c>
      <c r="F757" s="166">
        <v>1</v>
      </c>
      <c r="G757" s="167"/>
    </row>
    <row r="758" spans="1:7" s="168" customFormat="1" ht="11.45" customHeight="1">
      <c r="A758" s="172">
        <v>264415</v>
      </c>
      <c r="B758" s="162" t="s">
        <v>952</v>
      </c>
      <c r="C758" s="163" t="s">
        <v>243</v>
      </c>
      <c r="D758" s="164">
        <v>0</v>
      </c>
      <c r="E758" s="165">
        <v>87978</v>
      </c>
      <c r="F758" s="166">
        <v>13</v>
      </c>
      <c r="G758" s="167"/>
    </row>
    <row r="759" spans="1:7" s="168" customFormat="1" ht="11.45" customHeight="1">
      <c r="A759" s="172">
        <v>264491</v>
      </c>
      <c r="B759" s="162" t="s">
        <v>953</v>
      </c>
      <c r="C759" s="163" t="s">
        <v>243</v>
      </c>
      <c r="D759" s="164">
        <v>0</v>
      </c>
      <c r="E759" s="165">
        <v>46192</v>
      </c>
      <c r="F759" s="166">
        <v>7</v>
      </c>
      <c r="G759" s="167"/>
    </row>
    <row r="760" spans="1:7" s="168" customFormat="1" ht="11.45" customHeight="1">
      <c r="A760" s="172">
        <v>264511</v>
      </c>
      <c r="B760" s="162" t="s">
        <v>954</v>
      </c>
      <c r="C760" s="163" t="s">
        <v>243</v>
      </c>
      <c r="D760" s="164">
        <v>0</v>
      </c>
      <c r="E760" s="165">
        <v>5506</v>
      </c>
      <c r="F760" s="166">
        <v>3</v>
      </c>
      <c r="G760" s="167"/>
    </row>
    <row r="761" spans="1:7" s="168" customFormat="1" ht="11.45" customHeight="1">
      <c r="A761" s="172">
        <v>264513</v>
      </c>
      <c r="B761" s="162" t="s">
        <v>955</v>
      </c>
      <c r="C761" s="171" t="s">
        <v>243</v>
      </c>
      <c r="D761" s="164">
        <v>0</v>
      </c>
      <c r="E761" s="164" t="s">
        <v>246</v>
      </c>
      <c r="F761" s="166">
        <v>1</v>
      </c>
      <c r="G761" s="167"/>
    </row>
    <row r="762" spans="1:7" s="168" customFormat="1" ht="11.45" customHeight="1">
      <c r="A762" s="172">
        <v>264591</v>
      </c>
      <c r="B762" s="162" t="s">
        <v>956</v>
      </c>
      <c r="C762" s="171" t="s">
        <v>243</v>
      </c>
      <c r="D762" s="164">
        <v>0</v>
      </c>
      <c r="E762" s="164" t="s">
        <v>246</v>
      </c>
      <c r="F762" s="166">
        <v>1</v>
      </c>
      <c r="G762" s="167"/>
    </row>
    <row r="763" spans="1:7" s="168" customFormat="1" ht="11.45" customHeight="1">
      <c r="A763" s="172">
        <v>265119</v>
      </c>
      <c r="B763" s="162" t="s">
        <v>957</v>
      </c>
      <c r="C763" s="163" t="s">
        <v>243</v>
      </c>
      <c r="D763" s="164">
        <v>0</v>
      </c>
      <c r="E763" s="165">
        <v>100870</v>
      </c>
      <c r="F763" s="166">
        <v>5</v>
      </c>
      <c r="G763" s="167"/>
    </row>
    <row r="764" spans="1:7" s="168" customFormat="1" ht="11.45" customHeight="1">
      <c r="A764" s="172">
        <v>265122</v>
      </c>
      <c r="B764" s="162" t="s">
        <v>958</v>
      </c>
      <c r="C764" s="171" t="s">
        <v>243</v>
      </c>
      <c r="D764" s="164">
        <v>0</v>
      </c>
      <c r="E764" s="164" t="s">
        <v>246</v>
      </c>
      <c r="F764" s="166">
        <v>1</v>
      </c>
      <c r="G764" s="167"/>
    </row>
    <row r="765" spans="1:7" s="168" customFormat="1" ht="11.45" customHeight="1">
      <c r="A765" s="172">
        <v>265191</v>
      </c>
      <c r="B765" s="162" t="s">
        <v>959</v>
      </c>
      <c r="C765" s="163" t="s">
        <v>243</v>
      </c>
      <c r="D765" s="164">
        <v>0</v>
      </c>
      <c r="E765" s="164" t="s">
        <v>246</v>
      </c>
      <c r="F765" s="166">
        <v>2</v>
      </c>
      <c r="G765" s="167"/>
    </row>
    <row r="766" spans="1:7" s="168" customFormat="1" ht="11.45" customHeight="1">
      <c r="A766" s="172">
        <v>265211</v>
      </c>
      <c r="B766" s="162" t="s">
        <v>960</v>
      </c>
      <c r="C766" s="163" t="s">
        <v>243</v>
      </c>
      <c r="D766" s="164">
        <v>0</v>
      </c>
      <c r="E766" s="164">
        <v>354743</v>
      </c>
      <c r="F766" s="166">
        <v>5</v>
      </c>
      <c r="G766" s="167"/>
    </row>
    <row r="767" spans="1:7" s="168" customFormat="1" ht="11.45" customHeight="1">
      <c r="A767" s="172">
        <v>265213</v>
      </c>
      <c r="B767" s="162" t="s">
        <v>961</v>
      </c>
      <c r="C767" s="163" t="s">
        <v>243</v>
      </c>
      <c r="D767" s="164">
        <v>0</v>
      </c>
      <c r="E767" s="164" t="s">
        <v>246</v>
      </c>
      <c r="F767" s="166">
        <v>1</v>
      </c>
      <c r="G767" s="167"/>
    </row>
    <row r="768" spans="1:7" s="168" customFormat="1" ht="11.45" customHeight="1">
      <c r="A768" s="172">
        <v>265214</v>
      </c>
      <c r="B768" s="162" t="s">
        <v>962</v>
      </c>
      <c r="C768" s="163" t="s">
        <v>243</v>
      </c>
      <c r="D768" s="164">
        <v>0</v>
      </c>
      <c r="E768" s="164" t="s">
        <v>246</v>
      </c>
      <c r="F768" s="166">
        <v>2</v>
      </c>
      <c r="G768" s="167"/>
    </row>
    <row r="769" spans="1:7" s="168" customFormat="1" ht="11.45" customHeight="1">
      <c r="A769" s="172">
        <v>265215</v>
      </c>
      <c r="B769" s="162" t="s">
        <v>963</v>
      </c>
      <c r="C769" s="163" t="s">
        <v>243</v>
      </c>
      <c r="D769" s="164">
        <v>0</v>
      </c>
      <c r="E769" s="164" t="s">
        <v>246</v>
      </c>
      <c r="F769" s="166">
        <v>1</v>
      </c>
      <c r="G769" s="167"/>
    </row>
    <row r="770" spans="1:7" s="168" customFormat="1" ht="11.45" customHeight="1">
      <c r="A770" s="172">
        <v>265216</v>
      </c>
      <c r="B770" s="162" t="s">
        <v>964</v>
      </c>
      <c r="C770" s="163" t="s">
        <v>243</v>
      </c>
      <c r="D770" s="164">
        <v>0</v>
      </c>
      <c r="E770" s="164" t="s">
        <v>246</v>
      </c>
      <c r="F770" s="166">
        <v>1</v>
      </c>
      <c r="G770" s="167"/>
    </row>
    <row r="771" spans="1:7" s="168" customFormat="1" ht="11.45" customHeight="1">
      <c r="A771" s="172">
        <v>265217</v>
      </c>
      <c r="B771" s="162" t="s">
        <v>965</v>
      </c>
      <c r="C771" s="163" t="s">
        <v>243</v>
      </c>
      <c r="D771" s="164">
        <v>0</v>
      </c>
      <c r="E771" s="164" t="s">
        <v>246</v>
      </c>
      <c r="F771" s="166">
        <v>1</v>
      </c>
      <c r="G771" s="167"/>
    </row>
    <row r="772" spans="1:7" s="168" customFormat="1" ht="11.45" customHeight="1">
      <c r="A772" s="172">
        <v>265218</v>
      </c>
      <c r="B772" s="162" t="s">
        <v>966</v>
      </c>
      <c r="C772" s="163" t="s">
        <v>243</v>
      </c>
      <c r="D772" s="164">
        <v>0</v>
      </c>
      <c r="E772" s="164" t="s">
        <v>246</v>
      </c>
      <c r="F772" s="166">
        <v>2</v>
      </c>
      <c r="G772" s="167"/>
    </row>
    <row r="773" spans="1:7" s="168" customFormat="1" ht="11.45" customHeight="1">
      <c r="A773" s="172">
        <v>265221</v>
      </c>
      <c r="B773" s="162" t="s">
        <v>967</v>
      </c>
      <c r="C773" s="163" t="s">
        <v>243</v>
      </c>
      <c r="D773" s="164">
        <v>0</v>
      </c>
      <c r="E773" s="164" t="s">
        <v>246</v>
      </c>
      <c r="F773" s="166">
        <v>2</v>
      </c>
      <c r="G773" s="167"/>
    </row>
    <row r="774" spans="1:7" s="168" customFormat="1" ht="11.45" customHeight="1">
      <c r="A774" s="172">
        <v>265222</v>
      </c>
      <c r="B774" s="162" t="s">
        <v>968</v>
      </c>
      <c r="C774" s="163" t="s">
        <v>243</v>
      </c>
      <c r="D774" s="164">
        <v>0</v>
      </c>
      <c r="E774" s="164">
        <v>2845</v>
      </c>
      <c r="F774" s="166">
        <v>3</v>
      </c>
      <c r="G774" s="167"/>
    </row>
    <row r="775" spans="1:7" s="168" customFormat="1" ht="11.45" customHeight="1">
      <c r="A775" s="172">
        <v>265229</v>
      </c>
      <c r="B775" s="162" t="s">
        <v>969</v>
      </c>
      <c r="C775" s="163" t="s">
        <v>243</v>
      </c>
      <c r="D775" s="164">
        <v>0</v>
      </c>
      <c r="E775" s="164">
        <v>376301</v>
      </c>
      <c r="F775" s="166">
        <v>4</v>
      </c>
      <c r="G775" s="167"/>
    </row>
    <row r="776" spans="1:7" s="168" customFormat="1" ht="11.45" customHeight="1">
      <c r="A776" s="172">
        <v>265231</v>
      </c>
      <c r="B776" s="162" t="s">
        <v>970</v>
      </c>
      <c r="C776" s="163" t="s">
        <v>243</v>
      </c>
      <c r="D776" s="164">
        <v>0</v>
      </c>
      <c r="E776" s="165">
        <v>160464</v>
      </c>
      <c r="F776" s="166">
        <v>12</v>
      </c>
      <c r="G776" s="167"/>
    </row>
    <row r="777" spans="1:7" s="168" customFormat="1" ht="11.45" customHeight="1">
      <c r="A777" s="172">
        <v>265291</v>
      </c>
      <c r="B777" s="162" t="s">
        <v>971</v>
      </c>
      <c r="C777" s="163" t="s">
        <v>243</v>
      </c>
      <c r="D777" s="164">
        <v>0</v>
      </c>
      <c r="E777" s="164" t="s">
        <v>246</v>
      </c>
      <c r="F777" s="166">
        <v>1</v>
      </c>
      <c r="G777" s="167"/>
    </row>
    <row r="778" spans="1:7" s="168" customFormat="1" ht="11.45" customHeight="1">
      <c r="A778" s="172">
        <v>265311</v>
      </c>
      <c r="B778" s="162" t="s">
        <v>149</v>
      </c>
      <c r="C778" s="169" t="s">
        <v>792</v>
      </c>
      <c r="D778" s="165">
        <v>5444</v>
      </c>
      <c r="E778" s="164">
        <v>4414560</v>
      </c>
      <c r="F778" s="166">
        <v>14</v>
      </c>
      <c r="G778" s="167"/>
    </row>
    <row r="779" spans="1:7" s="168" customFormat="1" ht="11.45" customHeight="1">
      <c r="A779" s="172">
        <v>265312</v>
      </c>
      <c r="B779" s="162" t="s">
        <v>972</v>
      </c>
      <c r="C779" s="169" t="s">
        <v>792</v>
      </c>
      <c r="D779" s="164" t="s">
        <v>246</v>
      </c>
      <c r="E779" s="164" t="s">
        <v>246</v>
      </c>
      <c r="F779" s="166">
        <v>1</v>
      </c>
      <c r="G779" s="167"/>
    </row>
    <row r="780" spans="1:7" s="168" customFormat="1" ht="11.45" customHeight="1">
      <c r="A780" s="172">
        <v>265319</v>
      </c>
      <c r="B780" s="162" t="s">
        <v>164</v>
      </c>
      <c r="C780" s="163" t="s">
        <v>243</v>
      </c>
      <c r="D780" s="164">
        <v>0</v>
      </c>
      <c r="E780" s="164">
        <v>3332061</v>
      </c>
      <c r="F780" s="166">
        <v>19</v>
      </c>
      <c r="G780" s="167"/>
    </row>
    <row r="781" spans="1:7" s="168" customFormat="1" ht="11.45" customHeight="1">
      <c r="A781" s="172">
        <v>265321</v>
      </c>
      <c r="B781" s="162" t="s">
        <v>973</v>
      </c>
      <c r="C781" s="163" t="s">
        <v>243</v>
      </c>
      <c r="D781" s="164">
        <v>0</v>
      </c>
      <c r="E781" s="164">
        <v>996065</v>
      </c>
      <c r="F781" s="166">
        <v>38</v>
      </c>
      <c r="G781" s="167"/>
    </row>
    <row r="782" spans="1:7" s="168" customFormat="1" ht="11.45" customHeight="1">
      <c r="A782" s="172">
        <v>265391</v>
      </c>
      <c r="B782" s="162" t="s">
        <v>974</v>
      </c>
      <c r="C782" s="163" t="s">
        <v>243</v>
      </c>
      <c r="D782" s="164">
        <v>0</v>
      </c>
      <c r="E782" s="164">
        <v>199798</v>
      </c>
      <c r="F782" s="166">
        <v>22</v>
      </c>
      <c r="G782" s="167"/>
    </row>
    <row r="783" spans="1:7" s="168" customFormat="1" ht="11.45" customHeight="1">
      <c r="A783" s="172">
        <v>266111</v>
      </c>
      <c r="B783" s="162" t="s">
        <v>161</v>
      </c>
      <c r="C783" s="169" t="s">
        <v>792</v>
      </c>
      <c r="D783" s="165">
        <v>2495</v>
      </c>
      <c r="E783" s="165">
        <v>3507930</v>
      </c>
      <c r="F783" s="166">
        <v>4</v>
      </c>
      <c r="G783" s="167"/>
    </row>
    <row r="784" spans="1:7" s="168" customFormat="1" ht="11.45" customHeight="1">
      <c r="A784" s="172">
        <v>266119</v>
      </c>
      <c r="B784" s="162" t="s">
        <v>975</v>
      </c>
      <c r="C784" s="163" t="s">
        <v>243</v>
      </c>
      <c r="D784" s="164">
        <v>0</v>
      </c>
      <c r="E784" s="165">
        <v>27992</v>
      </c>
      <c r="F784" s="166">
        <v>3</v>
      </c>
      <c r="G784" s="167"/>
    </row>
    <row r="785" spans="1:7" s="168" customFormat="1" ht="11.45" customHeight="1">
      <c r="A785" s="172">
        <v>266121</v>
      </c>
      <c r="B785" s="162" t="s">
        <v>976</v>
      </c>
      <c r="C785" s="169" t="s">
        <v>792</v>
      </c>
      <c r="D785" s="165">
        <v>83</v>
      </c>
      <c r="E785" s="165">
        <v>24018</v>
      </c>
      <c r="F785" s="166">
        <v>3</v>
      </c>
      <c r="G785" s="167"/>
    </row>
    <row r="786" spans="1:7" s="168" customFormat="1" ht="11.45" customHeight="1">
      <c r="A786" s="172">
        <v>266124</v>
      </c>
      <c r="B786" s="162" t="s">
        <v>977</v>
      </c>
      <c r="C786" s="169" t="s">
        <v>792</v>
      </c>
      <c r="D786" s="164" t="s">
        <v>246</v>
      </c>
      <c r="E786" s="164" t="s">
        <v>246</v>
      </c>
      <c r="F786" s="166">
        <v>1</v>
      </c>
      <c r="G786" s="167"/>
    </row>
    <row r="787" spans="1:7" s="168" customFormat="1" ht="11.45" customHeight="1">
      <c r="A787" s="172">
        <v>266126</v>
      </c>
      <c r="B787" s="162" t="s">
        <v>232</v>
      </c>
      <c r="C787" s="169" t="s">
        <v>792</v>
      </c>
      <c r="D787" s="165">
        <v>968</v>
      </c>
      <c r="E787" s="164">
        <v>1314798</v>
      </c>
      <c r="F787" s="166">
        <v>14</v>
      </c>
      <c r="G787" s="167"/>
    </row>
    <row r="788" spans="1:7" s="168" customFormat="1" ht="11.45" customHeight="1">
      <c r="A788" s="172">
        <v>266127</v>
      </c>
      <c r="B788" s="162" t="s">
        <v>978</v>
      </c>
      <c r="C788" s="169" t="s">
        <v>792</v>
      </c>
      <c r="D788" s="165">
        <v>788</v>
      </c>
      <c r="E788" s="165">
        <v>708207</v>
      </c>
      <c r="F788" s="166">
        <v>6</v>
      </c>
      <c r="G788" s="167"/>
    </row>
    <row r="789" spans="1:7" s="160" customFormat="1" ht="11.45" customHeight="1">
      <c r="A789" s="172">
        <v>266129</v>
      </c>
      <c r="B789" s="162" t="s">
        <v>182</v>
      </c>
      <c r="C789" s="163" t="s">
        <v>243</v>
      </c>
      <c r="D789" s="164">
        <v>0</v>
      </c>
      <c r="E789" s="164">
        <v>2385225</v>
      </c>
      <c r="F789" s="166">
        <v>13</v>
      </c>
      <c r="G789" s="159"/>
    </row>
    <row r="790" spans="1:7" s="168" customFormat="1" ht="11.45" customHeight="1">
      <c r="A790" s="172">
        <v>266191</v>
      </c>
      <c r="B790" s="162" t="s">
        <v>979</v>
      </c>
      <c r="C790" s="163" t="s">
        <v>243</v>
      </c>
      <c r="D790" s="164">
        <v>0</v>
      </c>
      <c r="E790" s="165">
        <v>109991</v>
      </c>
      <c r="F790" s="166">
        <v>8</v>
      </c>
      <c r="G790" s="167"/>
    </row>
    <row r="791" spans="1:7" s="168" customFormat="1" ht="11.45" customHeight="1">
      <c r="A791" s="172">
        <v>266212</v>
      </c>
      <c r="B791" s="162" t="s">
        <v>980</v>
      </c>
      <c r="C791" s="163" t="s">
        <v>243</v>
      </c>
      <c r="D791" s="164">
        <v>0</v>
      </c>
      <c r="E791" s="165">
        <v>10070</v>
      </c>
      <c r="F791" s="166">
        <v>3</v>
      </c>
      <c r="G791" s="167"/>
    </row>
    <row r="792" spans="1:7" s="168" customFormat="1" ht="11.45" customHeight="1">
      <c r="A792" s="172">
        <v>266214</v>
      </c>
      <c r="B792" s="162" t="s">
        <v>981</v>
      </c>
      <c r="C792" s="169" t="s">
        <v>792</v>
      </c>
      <c r="D792" s="164" t="s">
        <v>246</v>
      </c>
      <c r="E792" s="164" t="s">
        <v>246</v>
      </c>
      <c r="F792" s="166">
        <v>1</v>
      </c>
      <c r="G792" s="167"/>
    </row>
    <row r="793" spans="1:7" s="168" customFormat="1" ht="11.45" customHeight="1">
      <c r="A793" s="172">
        <v>266215</v>
      </c>
      <c r="B793" s="162" t="s">
        <v>982</v>
      </c>
      <c r="C793" s="169" t="s">
        <v>792</v>
      </c>
      <c r="D793" s="164" t="s">
        <v>246</v>
      </c>
      <c r="E793" s="164" t="s">
        <v>246</v>
      </c>
      <c r="F793" s="166">
        <v>1</v>
      </c>
      <c r="G793" s="167"/>
    </row>
    <row r="794" spans="1:7" s="168" customFormat="1" ht="11.45" customHeight="1">
      <c r="A794" s="172">
        <v>266221</v>
      </c>
      <c r="B794" s="162" t="s">
        <v>983</v>
      </c>
      <c r="C794" s="163" t="s">
        <v>243</v>
      </c>
      <c r="D794" s="164">
        <v>0</v>
      </c>
      <c r="E794" s="164" t="s">
        <v>246</v>
      </c>
      <c r="F794" s="166">
        <v>1</v>
      </c>
      <c r="G794" s="167"/>
    </row>
    <row r="795" spans="1:7" s="168" customFormat="1" ht="11.45" customHeight="1">
      <c r="A795" s="172">
        <v>266229</v>
      </c>
      <c r="B795" s="162" t="s">
        <v>984</v>
      </c>
      <c r="C795" s="163" t="s">
        <v>243</v>
      </c>
      <c r="D795" s="164">
        <v>0</v>
      </c>
      <c r="E795" s="164">
        <v>222181</v>
      </c>
      <c r="F795" s="166">
        <v>7</v>
      </c>
      <c r="G795" s="167"/>
    </row>
    <row r="796" spans="1:7" s="168" customFormat="1" ht="11.45" customHeight="1">
      <c r="A796" s="172">
        <v>266291</v>
      </c>
      <c r="B796" s="162" t="s">
        <v>985</v>
      </c>
      <c r="C796" s="163" t="s">
        <v>243</v>
      </c>
      <c r="D796" s="164">
        <v>0</v>
      </c>
      <c r="E796" s="164">
        <v>17843</v>
      </c>
      <c r="F796" s="166">
        <v>3</v>
      </c>
      <c r="G796" s="167"/>
    </row>
    <row r="797" spans="1:7" s="168" customFormat="1" ht="11.45" customHeight="1">
      <c r="A797" s="172">
        <v>266311</v>
      </c>
      <c r="B797" s="162" t="s">
        <v>169</v>
      </c>
      <c r="C797" s="163" t="s">
        <v>243</v>
      </c>
      <c r="D797" s="164">
        <v>0</v>
      </c>
      <c r="E797" s="164">
        <v>3133584</v>
      </c>
      <c r="F797" s="166">
        <v>120</v>
      </c>
      <c r="G797" s="167"/>
    </row>
    <row r="798" spans="1:7" s="168" customFormat="1" ht="11.45" customHeight="1">
      <c r="A798" s="172">
        <v>266312</v>
      </c>
      <c r="B798" s="162" t="s">
        <v>986</v>
      </c>
      <c r="C798" s="163" t="s">
        <v>243</v>
      </c>
      <c r="D798" s="164">
        <v>0</v>
      </c>
      <c r="E798" s="164" t="s">
        <v>246</v>
      </c>
      <c r="F798" s="166">
        <v>2</v>
      </c>
      <c r="G798" s="167"/>
    </row>
    <row r="799" spans="1:7" s="168" customFormat="1" ht="11.45" customHeight="1">
      <c r="A799" s="172">
        <v>266313</v>
      </c>
      <c r="B799" s="162" t="s">
        <v>987</v>
      </c>
      <c r="C799" s="163" t="s">
        <v>243</v>
      </c>
      <c r="D799" s="164">
        <v>0</v>
      </c>
      <c r="E799" s="165">
        <v>787223</v>
      </c>
      <c r="F799" s="166">
        <v>62</v>
      </c>
      <c r="G799" s="167"/>
    </row>
    <row r="800" spans="1:7" s="168" customFormat="1" ht="11.45" customHeight="1">
      <c r="A800" s="172">
        <v>266391</v>
      </c>
      <c r="B800" s="162" t="s">
        <v>988</v>
      </c>
      <c r="C800" s="163" t="s">
        <v>243</v>
      </c>
      <c r="D800" s="164">
        <v>0</v>
      </c>
      <c r="E800" s="164">
        <v>492975</v>
      </c>
      <c r="F800" s="166">
        <v>88</v>
      </c>
      <c r="G800" s="167"/>
    </row>
    <row r="801" spans="1:7" s="168" customFormat="1" ht="11.45" customHeight="1">
      <c r="A801" s="172">
        <v>266411</v>
      </c>
      <c r="B801" s="162" t="s">
        <v>989</v>
      </c>
      <c r="C801" s="163" t="s">
        <v>243</v>
      </c>
      <c r="D801" s="164">
        <v>0</v>
      </c>
      <c r="E801" s="165">
        <v>70825</v>
      </c>
      <c r="F801" s="166">
        <v>8</v>
      </c>
      <c r="G801" s="167"/>
    </row>
    <row r="802" spans="1:7" s="160" customFormat="1" ht="11.45" customHeight="1">
      <c r="A802" s="172">
        <v>266412</v>
      </c>
      <c r="B802" s="162" t="s">
        <v>990</v>
      </c>
      <c r="C802" s="163" t="s">
        <v>243</v>
      </c>
      <c r="D802" s="164">
        <v>0</v>
      </c>
      <c r="E802" s="164">
        <v>1306891</v>
      </c>
      <c r="F802" s="166">
        <v>10</v>
      </c>
      <c r="G802" s="159"/>
    </row>
    <row r="803" spans="1:7" s="168" customFormat="1" ht="11.45" customHeight="1">
      <c r="A803" s="172">
        <v>266413</v>
      </c>
      <c r="B803" s="162" t="s">
        <v>991</v>
      </c>
      <c r="C803" s="163" t="s">
        <v>243</v>
      </c>
      <c r="D803" s="164">
        <v>0</v>
      </c>
      <c r="E803" s="164">
        <v>267816</v>
      </c>
      <c r="F803" s="166">
        <v>5</v>
      </c>
      <c r="G803" s="167"/>
    </row>
    <row r="804" spans="1:7" s="168" customFormat="1" ht="11.45" customHeight="1">
      <c r="A804" s="172">
        <v>266414</v>
      </c>
      <c r="B804" s="162" t="s">
        <v>992</v>
      </c>
      <c r="C804" s="163" t="s">
        <v>243</v>
      </c>
      <c r="D804" s="164">
        <v>0</v>
      </c>
      <c r="E804" s="164" t="s">
        <v>246</v>
      </c>
      <c r="F804" s="166">
        <v>1</v>
      </c>
      <c r="G804" s="167"/>
    </row>
    <row r="805" spans="1:7" s="168" customFormat="1" ht="11.45" customHeight="1">
      <c r="A805" s="172">
        <v>266415</v>
      </c>
      <c r="B805" s="162" t="s">
        <v>993</v>
      </c>
      <c r="C805" s="163" t="s">
        <v>243</v>
      </c>
      <c r="D805" s="164">
        <v>0</v>
      </c>
      <c r="E805" s="164">
        <v>560444</v>
      </c>
      <c r="F805" s="166">
        <v>5</v>
      </c>
      <c r="G805" s="167"/>
    </row>
    <row r="806" spans="1:7" s="168" customFormat="1" ht="11.45" customHeight="1">
      <c r="A806" s="172">
        <v>266416</v>
      </c>
      <c r="B806" s="162" t="s">
        <v>994</v>
      </c>
      <c r="C806" s="163" t="s">
        <v>243</v>
      </c>
      <c r="D806" s="164">
        <v>0</v>
      </c>
      <c r="E806" s="164">
        <v>371045</v>
      </c>
      <c r="F806" s="166">
        <v>19</v>
      </c>
      <c r="G806" s="167"/>
    </row>
    <row r="807" spans="1:7" s="168" customFormat="1" ht="11.45" customHeight="1">
      <c r="A807" s="172">
        <v>266419</v>
      </c>
      <c r="B807" s="162" t="s">
        <v>995</v>
      </c>
      <c r="C807" s="163" t="s">
        <v>243</v>
      </c>
      <c r="D807" s="164">
        <v>0</v>
      </c>
      <c r="E807" s="165">
        <v>229322</v>
      </c>
      <c r="F807" s="166">
        <v>5</v>
      </c>
      <c r="G807" s="167"/>
    </row>
    <row r="808" spans="1:7" s="168" customFormat="1" ht="11.45" customHeight="1">
      <c r="A808" s="172">
        <v>266491</v>
      </c>
      <c r="B808" s="162" t="s">
        <v>996</v>
      </c>
      <c r="C808" s="163" t="s">
        <v>243</v>
      </c>
      <c r="D808" s="164">
        <v>0</v>
      </c>
      <c r="E808" s="165">
        <v>60226</v>
      </c>
      <c r="F808" s="166">
        <v>14</v>
      </c>
      <c r="G808" s="167"/>
    </row>
    <row r="809" spans="1:7" s="168" customFormat="1" ht="11.45" customHeight="1">
      <c r="A809" s="172">
        <v>267111</v>
      </c>
      <c r="B809" s="162" t="s">
        <v>997</v>
      </c>
      <c r="C809" s="163" t="s">
        <v>243</v>
      </c>
      <c r="D809" s="164">
        <v>0</v>
      </c>
      <c r="E809" s="165">
        <v>639052</v>
      </c>
      <c r="F809" s="166">
        <v>8</v>
      </c>
      <c r="G809" s="167"/>
    </row>
    <row r="810" spans="1:7" s="168" customFormat="1" ht="11.45" customHeight="1">
      <c r="A810" s="172">
        <v>267112</v>
      </c>
      <c r="B810" s="162" t="s">
        <v>199</v>
      </c>
      <c r="C810" s="163" t="s">
        <v>243</v>
      </c>
      <c r="D810" s="164">
        <v>0</v>
      </c>
      <c r="E810" s="164">
        <v>1877850</v>
      </c>
      <c r="F810" s="166">
        <v>22</v>
      </c>
      <c r="G810" s="167"/>
    </row>
    <row r="811" spans="1:7" s="168" customFormat="1" ht="11.45" customHeight="1">
      <c r="A811" s="172">
        <v>267119</v>
      </c>
      <c r="B811" s="162" t="s">
        <v>998</v>
      </c>
      <c r="C811" s="171" t="s">
        <v>243</v>
      </c>
      <c r="D811" s="164">
        <v>0</v>
      </c>
      <c r="E811" s="165">
        <v>377641</v>
      </c>
      <c r="F811" s="166">
        <v>9</v>
      </c>
      <c r="G811" s="167"/>
    </row>
    <row r="812" spans="1:7" s="168" customFormat="1" ht="11.45" customHeight="1">
      <c r="A812" s="172">
        <v>267121</v>
      </c>
      <c r="B812" s="162" t="s">
        <v>152</v>
      </c>
      <c r="C812" s="171" t="s">
        <v>243</v>
      </c>
      <c r="D812" s="164">
        <v>0</v>
      </c>
      <c r="E812" s="164">
        <v>4227777</v>
      </c>
      <c r="F812" s="166">
        <v>112</v>
      </c>
      <c r="G812" s="167"/>
    </row>
    <row r="813" spans="1:7" s="168" customFormat="1" ht="11.45" customHeight="1">
      <c r="A813" s="172">
        <v>267191</v>
      </c>
      <c r="B813" s="162" t="s">
        <v>999</v>
      </c>
      <c r="C813" s="163" t="s">
        <v>243</v>
      </c>
      <c r="D813" s="164">
        <v>0</v>
      </c>
      <c r="E813" s="165">
        <v>225317</v>
      </c>
      <c r="F813" s="166">
        <v>36</v>
      </c>
      <c r="G813" s="167"/>
    </row>
    <row r="814" spans="1:7" s="168" customFormat="1" ht="11.45" customHeight="1">
      <c r="A814" s="172">
        <v>267211</v>
      </c>
      <c r="B814" s="162" t="s">
        <v>1000</v>
      </c>
      <c r="C814" s="163" t="s">
        <v>243</v>
      </c>
      <c r="D814" s="164">
        <v>0</v>
      </c>
      <c r="E814" s="165">
        <v>885857</v>
      </c>
      <c r="F814" s="166">
        <v>7</v>
      </c>
      <c r="G814" s="167"/>
    </row>
    <row r="815" spans="1:7" s="168" customFormat="1" ht="11.45" customHeight="1">
      <c r="A815" s="172">
        <v>267212</v>
      </c>
      <c r="B815" s="162" t="s">
        <v>1001</v>
      </c>
      <c r="C815" s="163" t="s">
        <v>243</v>
      </c>
      <c r="D815" s="164">
        <v>0</v>
      </c>
      <c r="E815" s="165">
        <v>207399</v>
      </c>
      <c r="F815" s="166">
        <v>14</v>
      </c>
      <c r="G815" s="167"/>
    </row>
    <row r="816" spans="1:7" s="168" customFormat="1" ht="11.45" customHeight="1">
      <c r="A816" s="172">
        <v>267291</v>
      </c>
      <c r="B816" s="162" t="s">
        <v>1002</v>
      </c>
      <c r="C816" s="171" t="s">
        <v>243</v>
      </c>
      <c r="D816" s="164">
        <v>0</v>
      </c>
      <c r="E816" s="165">
        <v>30537</v>
      </c>
      <c r="F816" s="166">
        <v>3</v>
      </c>
      <c r="G816" s="167"/>
    </row>
    <row r="817" spans="1:7" s="168" customFormat="1" ht="11.45" customHeight="1">
      <c r="A817" s="172">
        <v>269111</v>
      </c>
      <c r="B817" s="162" t="s">
        <v>208</v>
      </c>
      <c r="C817" s="163" t="s">
        <v>243</v>
      </c>
      <c r="D817" s="164">
        <v>0</v>
      </c>
      <c r="E817" s="164">
        <v>1735826</v>
      </c>
      <c r="F817" s="166">
        <v>88</v>
      </c>
      <c r="G817" s="167"/>
    </row>
    <row r="818" spans="1:7" s="168" customFormat="1" ht="11.45" customHeight="1">
      <c r="A818" s="172">
        <v>269112</v>
      </c>
      <c r="B818" s="162" t="s">
        <v>1003</v>
      </c>
      <c r="C818" s="171" t="s">
        <v>243</v>
      </c>
      <c r="D818" s="164">
        <v>0</v>
      </c>
      <c r="E818" s="164" t="s">
        <v>246</v>
      </c>
      <c r="F818" s="166">
        <v>2</v>
      </c>
      <c r="G818" s="167"/>
    </row>
    <row r="819" spans="1:7" s="168" customFormat="1" ht="11.45" customHeight="1">
      <c r="A819" s="172">
        <v>269113</v>
      </c>
      <c r="B819" s="162" t="s">
        <v>1004</v>
      </c>
      <c r="C819" s="171" t="s">
        <v>243</v>
      </c>
      <c r="D819" s="164">
        <v>0</v>
      </c>
      <c r="E819" s="164">
        <v>436627</v>
      </c>
      <c r="F819" s="166">
        <v>25</v>
      </c>
      <c r="G819" s="167"/>
    </row>
    <row r="820" spans="1:7" s="168" customFormat="1" ht="11.45" customHeight="1">
      <c r="A820" s="172">
        <v>269119</v>
      </c>
      <c r="B820" s="162" t="s">
        <v>1005</v>
      </c>
      <c r="C820" s="171" t="s">
        <v>243</v>
      </c>
      <c r="D820" s="164">
        <v>0</v>
      </c>
      <c r="E820" s="165">
        <v>378215</v>
      </c>
      <c r="F820" s="166">
        <v>28</v>
      </c>
      <c r="G820" s="167"/>
    </row>
    <row r="821" spans="1:7" s="168" customFormat="1" ht="11.45" customHeight="1">
      <c r="A821" s="172">
        <v>269191</v>
      </c>
      <c r="B821" s="162" t="s">
        <v>1006</v>
      </c>
      <c r="C821" s="171" t="s">
        <v>243</v>
      </c>
      <c r="D821" s="164">
        <v>0</v>
      </c>
      <c r="E821" s="165">
        <v>96652</v>
      </c>
      <c r="F821" s="166">
        <v>30</v>
      </c>
      <c r="G821" s="167"/>
    </row>
    <row r="822" spans="1:7" s="168" customFormat="1" ht="11.45" customHeight="1">
      <c r="A822" s="172">
        <v>269211</v>
      </c>
      <c r="B822" s="162" t="s">
        <v>172</v>
      </c>
      <c r="C822" s="163" t="s">
        <v>243</v>
      </c>
      <c r="D822" s="164">
        <v>0</v>
      </c>
      <c r="E822" s="165">
        <v>2841968</v>
      </c>
      <c r="F822" s="166">
        <v>90</v>
      </c>
      <c r="G822" s="167"/>
    </row>
    <row r="823" spans="1:7" s="168" customFormat="1" ht="11.45" customHeight="1">
      <c r="A823" s="172">
        <v>269219</v>
      </c>
      <c r="B823" s="162" t="s">
        <v>1007</v>
      </c>
      <c r="C823" s="163" t="s">
        <v>243</v>
      </c>
      <c r="D823" s="164">
        <v>0</v>
      </c>
      <c r="E823" s="165">
        <v>74199</v>
      </c>
      <c r="F823" s="166">
        <v>9</v>
      </c>
      <c r="G823" s="167"/>
    </row>
    <row r="824" spans="1:7" s="168" customFormat="1" ht="11.45" customHeight="1">
      <c r="A824" s="172">
        <v>269291</v>
      </c>
      <c r="B824" s="162" t="s">
        <v>1008</v>
      </c>
      <c r="C824" s="163" t="s">
        <v>243</v>
      </c>
      <c r="D824" s="164">
        <v>0</v>
      </c>
      <c r="E824" s="164">
        <v>43899</v>
      </c>
      <c r="F824" s="166">
        <v>16</v>
      </c>
      <c r="G824" s="167"/>
    </row>
    <row r="825" spans="1:7" s="168" customFormat="1" ht="11.45" customHeight="1">
      <c r="A825" s="172">
        <v>269311</v>
      </c>
      <c r="B825" s="162" t="s">
        <v>173</v>
      </c>
      <c r="C825" s="169" t="s">
        <v>792</v>
      </c>
      <c r="D825" s="165">
        <v>61311</v>
      </c>
      <c r="E825" s="164">
        <v>2826458</v>
      </c>
      <c r="F825" s="166">
        <v>5</v>
      </c>
      <c r="G825" s="167"/>
    </row>
    <row r="826" spans="1:7" ht="11.45" customHeight="1">
      <c r="A826" s="183">
        <v>269312</v>
      </c>
      <c r="B826" s="184" t="s">
        <v>1009</v>
      </c>
      <c r="C826" s="170" t="s">
        <v>792</v>
      </c>
      <c r="D826" s="164" t="s">
        <v>246</v>
      </c>
      <c r="E826" s="164" t="s">
        <v>246</v>
      </c>
      <c r="F826" s="185">
        <v>2</v>
      </c>
    </row>
    <row r="827" spans="1:7" ht="11.45" customHeight="1">
      <c r="A827" s="183">
        <v>269313</v>
      </c>
      <c r="B827" s="184" t="s">
        <v>1010</v>
      </c>
      <c r="C827" s="171" t="s">
        <v>243</v>
      </c>
      <c r="D827" s="164">
        <v>0</v>
      </c>
      <c r="E827" s="164">
        <v>726244</v>
      </c>
      <c r="F827" s="185">
        <v>14</v>
      </c>
    </row>
    <row r="828" spans="1:7" ht="11.45" customHeight="1">
      <c r="A828" s="183">
        <v>269391</v>
      </c>
      <c r="B828" s="184" t="s">
        <v>1011</v>
      </c>
      <c r="C828" s="186" t="s">
        <v>243</v>
      </c>
      <c r="D828" s="187">
        <v>0</v>
      </c>
      <c r="E828" s="164">
        <v>35489</v>
      </c>
      <c r="F828" s="185">
        <v>8</v>
      </c>
    </row>
    <row r="829" spans="1:7" ht="11.45" customHeight="1">
      <c r="A829" s="183">
        <v>269411</v>
      </c>
      <c r="B829" s="184" t="s">
        <v>1012</v>
      </c>
      <c r="C829" s="186" t="s">
        <v>243</v>
      </c>
      <c r="D829" s="187">
        <v>0</v>
      </c>
      <c r="E829" s="164" t="s">
        <v>246</v>
      </c>
      <c r="F829" s="185">
        <v>2</v>
      </c>
    </row>
    <row r="830" spans="1:7" ht="11.45" customHeight="1">
      <c r="A830" s="183">
        <v>269419</v>
      </c>
      <c r="B830" s="184" t="s">
        <v>158</v>
      </c>
      <c r="C830" s="186" t="s">
        <v>243</v>
      </c>
      <c r="D830" s="187">
        <v>0</v>
      </c>
      <c r="E830" s="165">
        <v>3698102</v>
      </c>
      <c r="F830" s="185">
        <v>9</v>
      </c>
    </row>
    <row r="831" spans="1:7" ht="11.45" customHeight="1">
      <c r="A831" s="183">
        <v>269421</v>
      </c>
      <c r="B831" s="184" t="s">
        <v>1013</v>
      </c>
      <c r="C831" s="186" t="s">
        <v>243</v>
      </c>
      <c r="D831" s="187">
        <v>0</v>
      </c>
      <c r="E831" s="165">
        <v>867010</v>
      </c>
      <c r="F831" s="185">
        <v>40</v>
      </c>
    </row>
    <row r="832" spans="1:7" ht="11.45" customHeight="1">
      <c r="A832" s="183">
        <v>269491</v>
      </c>
      <c r="B832" s="184" t="s">
        <v>1014</v>
      </c>
      <c r="C832" s="186" t="s">
        <v>243</v>
      </c>
      <c r="D832" s="187">
        <v>0</v>
      </c>
      <c r="E832" s="164">
        <v>86342</v>
      </c>
      <c r="F832" s="185">
        <v>14</v>
      </c>
    </row>
    <row r="833" spans="1:6" ht="11.45" customHeight="1">
      <c r="A833" s="183">
        <v>269911</v>
      </c>
      <c r="B833" s="184" t="s">
        <v>1015</v>
      </c>
      <c r="C833" s="186" t="s">
        <v>243</v>
      </c>
      <c r="D833" s="187">
        <v>0</v>
      </c>
      <c r="E833" s="164" t="s">
        <v>246</v>
      </c>
      <c r="F833" s="185">
        <v>2</v>
      </c>
    </row>
    <row r="834" spans="1:6" ht="11.45" customHeight="1">
      <c r="A834" s="183">
        <v>269912</v>
      </c>
      <c r="B834" s="188" t="s">
        <v>1016</v>
      </c>
      <c r="C834" s="186" t="s">
        <v>243</v>
      </c>
      <c r="D834" s="187">
        <v>0</v>
      </c>
      <c r="E834" s="165">
        <v>102674</v>
      </c>
      <c r="F834" s="185">
        <v>3</v>
      </c>
    </row>
    <row r="835" spans="1:6" s="141" customFormat="1" ht="11.45" customHeight="1">
      <c r="A835" s="183">
        <v>269919</v>
      </c>
      <c r="B835" s="184" t="s">
        <v>187</v>
      </c>
      <c r="C835" s="186" t="s">
        <v>243</v>
      </c>
      <c r="D835" s="187">
        <v>0</v>
      </c>
      <c r="E835" s="165">
        <v>2212577</v>
      </c>
      <c r="F835" s="185">
        <v>50</v>
      </c>
    </row>
    <row r="836" spans="1:6" s="141" customFormat="1" ht="11.45" customHeight="1">
      <c r="A836" s="183">
        <v>269929</v>
      </c>
      <c r="B836" s="184" t="s">
        <v>213</v>
      </c>
      <c r="C836" s="186" t="s">
        <v>243</v>
      </c>
      <c r="D836" s="187">
        <v>0</v>
      </c>
      <c r="E836" s="165">
        <v>1659544</v>
      </c>
      <c r="F836" s="185">
        <v>81</v>
      </c>
    </row>
    <row r="837" spans="1:6" s="141" customFormat="1" ht="11.45" customHeight="1">
      <c r="A837" s="183">
        <v>269991</v>
      </c>
      <c r="B837" s="184" t="s">
        <v>1017</v>
      </c>
      <c r="C837" s="186" t="s">
        <v>243</v>
      </c>
      <c r="D837" s="187">
        <v>0</v>
      </c>
      <c r="E837" s="165">
        <v>143156</v>
      </c>
      <c r="F837" s="185">
        <v>27</v>
      </c>
    </row>
    <row r="838" spans="1:6" s="141" customFormat="1" ht="11.45" customHeight="1">
      <c r="A838" s="183"/>
      <c r="B838" s="184"/>
      <c r="C838" s="186"/>
      <c r="D838" s="187"/>
      <c r="E838" s="165"/>
      <c r="F838" s="185"/>
    </row>
    <row r="839" spans="1:6" s="141" customFormat="1" ht="11.45" customHeight="1">
      <c r="A839" s="189">
        <v>27</v>
      </c>
      <c r="B839" s="190" t="s">
        <v>1018</v>
      </c>
      <c r="C839" s="191"/>
      <c r="D839" s="192"/>
      <c r="E839" s="192">
        <v>22186569</v>
      </c>
      <c r="F839" s="193">
        <v>531</v>
      </c>
    </row>
    <row r="840" spans="1:6" s="141" customFormat="1" ht="11.45" customHeight="1">
      <c r="A840" s="183">
        <v>271119</v>
      </c>
      <c r="B840" s="184" t="s">
        <v>1019</v>
      </c>
      <c r="C840" s="186" t="s">
        <v>243</v>
      </c>
      <c r="D840" s="187">
        <v>0</v>
      </c>
      <c r="E840" s="164" t="s">
        <v>246</v>
      </c>
      <c r="F840" s="185">
        <v>1</v>
      </c>
    </row>
    <row r="841" spans="1:6" s="141" customFormat="1" ht="11.45" customHeight="1">
      <c r="A841" s="183">
        <v>271121</v>
      </c>
      <c r="B841" s="184" t="s">
        <v>1020</v>
      </c>
      <c r="C841" s="186" t="s">
        <v>243</v>
      </c>
      <c r="D841" s="187">
        <v>0</v>
      </c>
      <c r="E841" s="165">
        <v>336174</v>
      </c>
      <c r="F841" s="185">
        <v>10</v>
      </c>
    </row>
    <row r="842" spans="1:6" s="141" customFormat="1" ht="11.45" customHeight="1">
      <c r="A842" s="183">
        <v>271191</v>
      </c>
      <c r="B842" s="184" t="s">
        <v>1021</v>
      </c>
      <c r="C842" s="186" t="s">
        <v>243</v>
      </c>
      <c r="D842" s="187">
        <v>0</v>
      </c>
      <c r="E842" s="164" t="s">
        <v>246</v>
      </c>
      <c r="F842" s="185">
        <v>1</v>
      </c>
    </row>
    <row r="843" spans="1:6" s="141" customFormat="1" ht="11.45" customHeight="1">
      <c r="A843" s="183">
        <v>271911</v>
      </c>
      <c r="B843" s="184" t="s">
        <v>1022</v>
      </c>
      <c r="C843" s="186" t="s">
        <v>243</v>
      </c>
      <c r="D843" s="187">
        <v>0</v>
      </c>
      <c r="E843" s="164" t="s">
        <v>246</v>
      </c>
      <c r="F843" s="185">
        <v>1</v>
      </c>
    </row>
    <row r="844" spans="1:6" s="141" customFormat="1" ht="11.45" customHeight="1">
      <c r="A844" s="183">
        <v>271919</v>
      </c>
      <c r="B844" s="184" t="s">
        <v>1023</v>
      </c>
      <c r="C844" s="186" t="s">
        <v>243</v>
      </c>
      <c r="D844" s="187">
        <v>0</v>
      </c>
      <c r="E844" s="165">
        <v>63906</v>
      </c>
      <c r="F844" s="185">
        <v>5</v>
      </c>
    </row>
    <row r="845" spans="1:6" s="141" customFormat="1" ht="11.45" customHeight="1">
      <c r="A845" s="183">
        <v>271921</v>
      </c>
      <c r="B845" s="184" t="s">
        <v>1024</v>
      </c>
      <c r="C845" s="186" t="s">
        <v>243</v>
      </c>
      <c r="D845" s="187">
        <v>0</v>
      </c>
      <c r="E845" s="165">
        <v>862386</v>
      </c>
      <c r="F845" s="185">
        <v>13</v>
      </c>
    </row>
    <row r="846" spans="1:6" s="141" customFormat="1" ht="11.45" customHeight="1">
      <c r="A846" s="183">
        <v>271991</v>
      </c>
      <c r="B846" s="184" t="s">
        <v>1025</v>
      </c>
      <c r="C846" s="186" t="s">
        <v>243</v>
      </c>
      <c r="D846" s="187">
        <v>0</v>
      </c>
      <c r="E846" s="165">
        <v>26127</v>
      </c>
      <c r="F846" s="185">
        <v>4</v>
      </c>
    </row>
    <row r="847" spans="1:6" s="141" customFormat="1" ht="11.45" customHeight="1">
      <c r="A847" s="183">
        <v>272111</v>
      </c>
      <c r="B847" s="184" t="s">
        <v>1026</v>
      </c>
      <c r="C847" s="186" t="s">
        <v>243</v>
      </c>
      <c r="D847" s="187">
        <v>0</v>
      </c>
      <c r="E847" s="164" t="s">
        <v>246</v>
      </c>
      <c r="F847" s="185">
        <v>2</v>
      </c>
    </row>
    <row r="848" spans="1:6" s="141" customFormat="1" ht="11.45" customHeight="1">
      <c r="A848" s="183">
        <v>272112</v>
      </c>
      <c r="B848" s="184" t="s">
        <v>218</v>
      </c>
      <c r="C848" s="186" t="s">
        <v>243</v>
      </c>
      <c r="D848" s="187">
        <v>0</v>
      </c>
      <c r="E848" s="165">
        <v>1513329</v>
      </c>
      <c r="F848" s="185">
        <v>3</v>
      </c>
    </row>
    <row r="849" spans="1:6" s="141" customFormat="1" ht="11.45" customHeight="1">
      <c r="A849" s="183">
        <v>272119</v>
      </c>
      <c r="B849" s="184" t="s">
        <v>1027</v>
      </c>
      <c r="C849" s="186" t="s">
        <v>243</v>
      </c>
      <c r="D849" s="187">
        <v>0</v>
      </c>
      <c r="E849" s="164">
        <v>196073</v>
      </c>
      <c r="F849" s="185">
        <v>3</v>
      </c>
    </row>
    <row r="850" spans="1:6" s="141" customFormat="1" ht="11.45" customHeight="1">
      <c r="A850" s="183">
        <v>272121</v>
      </c>
      <c r="B850" s="184" t="s">
        <v>1028</v>
      </c>
      <c r="C850" s="186" t="s">
        <v>243</v>
      </c>
      <c r="D850" s="187">
        <v>0</v>
      </c>
      <c r="E850" s="165">
        <v>46994</v>
      </c>
      <c r="F850" s="185">
        <v>5</v>
      </c>
    </row>
    <row r="851" spans="1:6" s="141" customFormat="1" ht="11.45" customHeight="1">
      <c r="A851" s="183">
        <v>272191</v>
      </c>
      <c r="B851" s="184" t="s">
        <v>1029</v>
      </c>
      <c r="C851" s="186" t="s">
        <v>243</v>
      </c>
      <c r="D851" s="187">
        <v>0</v>
      </c>
      <c r="E851" s="164" t="s">
        <v>246</v>
      </c>
      <c r="F851" s="185">
        <v>1</v>
      </c>
    </row>
    <row r="852" spans="1:6" s="141" customFormat="1" ht="11.45" customHeight="1">
      <c r="A852" s="183">
        <v>272211</v>
      </c>
      <c r="B852" s="184" t="s">
        <v>1030</v>
      </c>
      <c r="C852" s="186" t="s">
        <v>243</v>
      </c>
      <c r="D852" s="187">
        <v>0</v>
      </c>
      <c r="E852" s="164" t="s">
        <v>246</v>
      </c>
      <c r="F852" s="185">
        <v>1</v>
      </c>
    </row>
    <row r="853" spans="1:6" s="141" customFormat="1" ht="11.45" customHeight="1">
      <c r="A853" s="183">
        <v>272221</v>
      </c>
      <c r="B853" s="184" t="s">
        <v>1031</v>
      </c>
      <c r="C853" s="186" t="s">
        <v>243</v>
      </c>
      <c r="D853" s="187">
        <v>0</v>
      </c>
      <c r="E853" s="164">
        <v>158061</v>
      </c>
      <c r="F853" s="185">
        <v>15</v>
      </c>
    </row>
    <row r="854" spans="1:6" s="141" customFormat="1" ht="11.45" customHeight="1">
      <c r="A854" s="183">
        <v>272291</v>
      </c>
      <c r="B854" s="184" t="s">
        <v>1032</v>
      </c>
      <c r="C854" s="186" t="s">
        <v>243</v>
      </c>
      <c r="D854" s="187">
        <v>0</v>
      </c>
      <c r="E854" s="165">
        <v>20156</v>
      </c>
      <c r="F854" s="185">
        <v>11</v>
      </c>
    </row>
    <row r="855" spans="1:6" s="141" customFormat="1" ht="11.45" customHeight="1">
      <c r="A855" s="183">
        <v>272311</v>
      </c>
      <c r="B855" s="184" t="s">
        <v>1033</v>
      </c>
      <c r="C855" s="194" t="s">
        <v>792</v>
      </c>
      <c r="D855" s="195">
        <v>5720</v>
      </c>
      <c r="E855" s="165">
        <v>670396</v>
      </c>
      <c r="F855" s="185">
        <v>3</v>
      </c>
    </row>
    <row r="856" spans="1:6" s="141" customFormat="1" ht="11.45" customHeight="1">
      <c r="A856" s="183">
        <v>272312</v>
      </c>
      <c r="B856" s="184" t="s">
        <v>1034</v>
      </c>
      <c r="C856" s="186" t="s">
        <v>243</v>
      </c>
      <c r="D856" s="187">
        <v>0</v>
      </c>
      <c r="E856" s="165">
        <v>223438</v>
      </c>
      <c r="F856" s="185">
        <v>11</v>
      </c>
    </row>
    <row r="857" spans="1:6" s="141" customFormat="1" ht="11.45" customHeight="1">
      <c r="A857" s="183">
        <v>272391</v>
      </c>
      <c r="B857" s="184" t="s">
        <v>1035</v>
      </c>
      <c r="C857" s="186" t="s">
        <v>243</v>
      </c>
      <c r="D857" s="187">
        <v>0</v>
      </c>
      <c r="E857" s="165">
        <v>16730</v>
      </c>
      <c r="F857" s="185">
        <v>5</v>
      </c>
    </row>
    <row r="858" spans="1:6" s="141" customFormat="1" ht="11.45" customHeight="1">
      <c r="A858" s="183">
        <v>272911</v>
      </c>
      <c r="B858" s="184" t="s">
        <v>1036</v>
      </c>
      <c r="C858" s="186" t="s">
        <v>243</v>
      </c>
      <c r="D858" s="187">
        <v>0</v>
      </c>
      <c r="E858" s="164" t="s">
        <v>246</v>
      </c>
      <c r="F858" s="185">
        <v>1</v>
      </c>
    </row>
    <row r="859" spans="1:6" s="141" customFormat="1" ht="11.45" customHeight="1">
      <c r="A859" s="183">
        <v>272919</v>
      </c>
      <c r="B859" s="184" t="s">
        <v>1037</v>
      </c>
      <c r="C859" s="186" t="s">
        <v>243</v>
      </c>
      <c r="D859" s="187">
        <v>0</v>
      </c>
      <c r="E859" s="165">
        <v>1028508</v>
      </c>
      <c r="F859" s="185">
        <v>7</v>
      </c>
    </row>
    <row r="860" spans="1:6" s="141" customFormat="1" ht="11.45" customHeight="1">
      <c r="A860" s="183">
        <v>272929</v>
      </c>
      <c r="B860" s="184" t="s">
        <v>1038</v>
      </c>
      <c r="C860" s="186" t="s">
        <v>243</v>
      </c>
      <c r="D860" s="187">
        <v>0</v>
      </c>
      <c r="E860" s="164">
        <v>1357</v>
      </c>
      <c r="F860" s="185">
        <v>4</v>
      </c>
    </row>
    <row r="861" spans="1:6" s="141" customFormat="1" ht="11.45" customHeight="1">
      <c r="A861" s="183">
        <v>272991</v>
      </c>
      <c r="B861" s="184" t="s">
        <v>1039</v>
      </c>
      <c r="C861" s="186" t="s">
        <v>243</v>
      </c>
      <c r="D861" s="187">
        <v>0</v>
      </c>
      <c r="E861" s="164">
        <v>1883</v>
      </c>
      <c r="F861" s="185">
        <v>3</v>
      </c>
    </row>
    <row r="862" spans="1:6" s="141" customFormat="1" ht="11.45" customHeight="1">
      <c r="A862" s="183">
        <v>273111</v>
      </c>
      <c r="B862" s="184" t="s">
        <v>219</v>
      </c>
      <c r="C862" s="186" t="s">
        <v>243</v>
      </c>
      <c r="D862" s="187">
        <v>0</v>
      </c>
      <c r="E862" s="164" t="s">
        <v>246</v>
      </c>
      <c r="F862" s="185">
        <v>2</v>
      </c>
    </row>
    <row r="863" spans="1:6" s="141" customFormat="1" ht="11.45" customHeight="1">
      <c r="A863" s="183">
        <v>273119</v>
      </c>
      <c r="B863" s="184" t="s">
        <v>1040</v>
      </c>
      <c r="C863" s="186" t="s">
        <v>243</v>
      </c>
      <c r="D863" s="187">
        <v>0</v>
      </c>
      <c r="E863" s="164" t="s">
        <v>246</v>
      </c>
      <c r="F863" s="185">
        <v>1</v>
      </c>
    </row>
    <row r="864" spans="1:6" s="141" customFormat="1" ht="11.45" customHeight="1">
      <c r="A864" s="183">
        <v>273121</v>
      </c>
      <c r="B864" s="184" t="s">
        <v>1041</v>
      </c>
      <c r="C864" s="186" t="s">
        <v>243</v>
      </c>
      <c r="D864" s="187">
        <v>0</v>
      </c>
      <c r="E864" s="164" t="s">
        <v>246</v>
      </c>
      <c r="F864" s="185">
        <v>1</v>
      </c>
    </row>
    <row r="865" spans="1:6" s="141" customFormat="1" ht="11.45" customHeight="1">
      <c r="A865" s="183">
        <v>273191</v>
      </c>
      <c r="B865" s="184" t="s">
        <v>1042</v>
      </c>
      <c r="C865" s="186" t="s">
        <v>243</v>
      </c>
      <c r="D865" s="187">
        <v>0</v>
      </c>
      <c r="E865" s="165">
        <v>77572</v>
      </c>
      <c r="F865" s="185">
        <v>8</v>
      </c>
    </row>
    <row r="866" spans="1:6" s="141" customFormat="1" ht="11.45" customHeight="1">
      <c r="A866" s="183">
        <v>273291</v>
      </c>
      <c r="B866" s="184" t="s">
        <v>1043</v>
      </c>
      <c r="C866" s="186" t="s">
        <v>243</v>
      </c>
      <c r="D866" s="187">
        <v>0</v>
      </c>
      <c r="E866" s="164" t="s">
        <v>246</v>
      </c>
      <c r="F866" s="185">
        <v>2</v>
      </c>
    </row>
    <row r="867" spans="1:6" s="141" customFormat="1" ht="11.45" customHeight="1">
      <c r="A867" s="183">
        <v>273311</v>
      </c>
      <c r="B867" s="184" t="s">
        <v>1044</v>
      </c>
      <c r="C867" s="186" t="s">
        <v>243</v>
      </c>
      <c r="D867" s="187">
        <v>0</v>
      </c>
      <c r="E867" s="165">
        <v>1120581</v>
      </c>
      <c r="F867" s="185">
        <v>6</v>
      </c>
    </row>
    <row r="868" spans="1:6" s="141" customFormat="1" ht="11.45" customHeight="1">
      <c r="A868" s="183">
        <v>273312</v>
      </c>
      <c r="B868" s="188" t="s">
        <v>1045</v>
      </c>
      <c r="C868" s="186" t="s">
        <v>243</v>
      </c>
      <c r="D868" s="187">
        <v>0</v>
      </c>
      <c r="E868" s="165">
        <v>61206</v>
      </c>
      <c r="F868" s="185">
        <v>3</v>
      </c>
    </row>
    <row r="869" spans="1:6" s="141" customFormat="1" ht="11.45" customHeight="1">
      <c r="A869" s="183">
        <v>273314</v>
      </c>
      <c r="B869" s="184" t="s">
        <v>1046</v>
      </c>
      <c r="C869" s="186" t="s">
        <v>243</v>
      </c>
      <c r="D869" s="187">
        <v>0</v>
      </c>
      <c r="E869" s="164" t="s">
        <v>246</v>
      </c>
      <c r="F869" s="185">
        <v>1</v>
      </c>
    </row>
    <row r="870" spans="1:6" s="141" customFormat="1" ht="11.45" customHeight="1">
      <c r="A870" s="180">
        <v>273315</v>
      </c>
      <c r="B870" s="179" t="s">
        <v>1047</v>
      </c>
      <c r="C870" s="186" t="s">
        <v>243</v>
      </c>
      <c r="D870" s="187">
        <v>0</v>
      </c>
      <c r="E870" s="165">
        <v>243278</v>
      </c>
      <c r="F870" s="185">
        <v>19</v>
      </c>
    </row>
    <row r="871" spans="1:6" s="141" customFormat="1" ht="11.45" customHeight="1">
      <c r="A871" s="183">
        <v>273391</v>
      </c>
      <c r="B871" s="184" t="s">
        <v>1048</v>
      </c>
      <c r="C871" s="186" t="s">
        <v>243</v>
      </c>
      <c r="D871" s="187">
        <v>0</v>
      </c>
      <c r="E871" s="164">
        <v>72753</v>
      </c>
      <c r="F871" s="185">
        <v>13</v>
      </c>
    </row>
    <row r="872" spans="1:6" s="141" customFormat="1" ht="11.45" customHeight="1">
      <c r="A872" s="183">
        <v>273411</v>
      </c>
      <c r="B872" s="184" t="s">
        <v>1049</v>
      </c>
      <c r="C872" s="186" t="s">
        <v>243</v>
      </c>
      <c r="D872" s="187">
        <v>0</v>
      </c>
      <c r="E872" s="164">
        <v>60134</v>
      </c>
      <c r="F872" s="185">
        <v>3</v>
      </c>
    </row>
    <row r="873" spans="1:6" s="141" customFormat="1" ht="11.45" customHeight="1">
      <c r="A873" s="183">
        <v>273412</v>
      </c>
      <c r="B873" s="184" t="s">
        <v>1050</v>
      </c>
      <c r="C873" s="186" t="s">
        <v>243</v>
      </c>
      <c r="D873" s="187">
        <v>0</v>
      </c>
      <c r="E873" s="165">
        <v>1027813</v>
      </c>
      <c r="F873" s="185">
        <v>8</v>
      </c>
    </row>
    <row r="874" spans="1:6" s="141" customFormat="1" ht="11.45" customHeight="1">
      <c r="A874" s="183">
        <v>273413</v>
      </c>
      <c r="B874" s="184" t="s">
        <v>1051</v>
      </c>
      <c r="C874" s="186" t="s">
        <v>243</v>
      </c>
      <c r="D874" s="187">
        <v>0</v>
      </c>
      <c r="E874" s="164">
        <v>180178</v>
      </c>
      <c r="F874" s="185">
        <v>18</v>
      </c>
    </row>
    <row r="875" spans="1:6" s="141" customFormat="1" ht="11.45" customHeight="1">
      <c r="A875" s="183">
        <v>273491</v>
      </c>
      <c r="B875" s="184" t="s">
        <v>1052</v>
      </c>
      <c r="C875" s="186" t="s">
        <v>243</v>
      </c>
      <c r="D875" s="187">
        <v>0</v>
      </c>
      <c r="E875" s="165">
        <v>3293</v>
      </c>
      <c r="F875" s="185">
        <v>8</v>
      </c>
    </row>
    <row r="876" spans="1:6" s="141" customFormat="1" ht="11.45" customHeight="1">
      <c r="A876" s="183">
        <v>273519</v>
      </c>
      <c r="B876" s="184" t="s">
        <v>1053</v>
      </c>
      <c r="C876" s="186" t="s">
        <v>243</v>
      </c>
      <c r="D876" s="187">
        <v>0</v>
      </c>
      <c r="E876" s="165">
        <v>114658</v>
      </c>
      <c r="F876" s="185">
        <v>5</v>
      </c>
    </row>
    <row r="877" spans="1:6" s="141" customFormat="1" ht="11.45" customHeight="1">
      <c r="A877" s="183">
        <v>273521</v>
      </c>
      <c r="B877" s="184" t="s">
        <v>1054</v>
      </c>
      <c r="C877" s="186" t="s">
        <v>243</v>
      </c>
      <c r="D877" s="187">
        <v>0</v>
      </c>
      <c r="E877" s="164" t="s">
        <v>246</v>
      </c>
      <c r="F877" s="185">
        <v>2</v>
      </c>
    </row>
    <row r="878" spans="1:6" s="141" customFormat="1" ht="11.45" customHeight="1">
      <c r="A878" s="183">
        <v>273611</v>
      </c>
      <c r="B878" s="184" t="s">
        <v>1055</v>
      </c>
      <c r="C878" s="186" t="s">
        <v>243</v>
      </c>
      <c r="D878" s="187">
        <v>0</v>
      </c>
      <c r="E878" s="164" t="s">
        <v>246</v>
      </c>
      <c r="F878" s="185">
        <v>1</v>
      </c>
    </row>
    <row r="879" spans="1:6" s="141" customFormat="1" ht="11.45" customHeight="1">
      <c r="A879" s="183">
        <v>273619</v>
      </c>
      <c r="B879" s="184" t="s">
        <v>1056</v>
      </c>
      <c r="C879" s="186" t="s">
        <v>243</v>
      </c>
      <c r="D879" s="187">
        <v>0</v>
      </c>
      <c r="E879" s="165">
        <v>222704</v>
      </c>
      <c r="F879" s="185">
        <v>8</v>
      </c>
    </row>
    <row r="880" spans="1:6" s="141" customFormat="1" ht="11.45" customHeight="1">
      <c r="A880" s="183">
        <v>273621</v>
      </c>
      <c r="B880" s="184" t="s">
        <v>1057</v>
      </c>
      <c r="C880" s="186" t="s">
        <v>243</v>
      </c>
      <c r="D880" s="187">
        <v>0</v>
      </c>
      <c r="E880" s="165">
        <v>3144</v>
      </c>
      <c r="F880" s="185">
        <v>4</v>
      </c>
    </row>
    <row r="881" spans="1:6" s="141" customFormat="1" ht="11.45" customHeight="1">
      <c r="A881" s="183">
        <v>273711</v>
      </c>
      <c r="B881" s="184" t="s">
        <v>1058</v>
      </c>
      <c r="C881" s="186" t="s">
        <v>243</v>
      </c>
      <c r="D881" s="187">
        <v>0</v>
      </c>
      <c r="E881" s="164" t="s">
        <v>246</v>
      </c>
      <c r="F881" s="185">
        <v>1</v>
      </c>
    </row>
    <row r="882" spans="1:6" s="141" customFormat="1" ht="11.45" customHeight="1">
      <c r="A882" s="183">
        <v>273719</v>
      </c>
      <c r="B882" s="184" t="s">
        <v>1059</v>
      </c>
      <c r="C882" s="186" t="s">
        <v>243</v>
      </c>
      <c r="D882" s="187">
        <v>0</v>
      </c>
      <c r="E882" s="164" t="s">
        <v>246</v>
      </c>
      <c r="F882" s="185">
        <v>1</v>
      </c>
    </row>
    <row r="883" spans="1:6" s="141" customFormat="1" ht="11.45" customHeight="1">
      <c r="A883" s="183">
        <v>273721</v>
      </c>
      <c r="B883" s="184" t="s">
        <v>1060</v>
      </c>
      <c r="C883" s="186" t="s">
        <v>243</v>
      </c>
      <c r="D883" s="187">
        <v>0</v>
      </c>
      <c r="E883" s="165">
        <v>11825</v>
      </c>
      <c r="F883" s="185">
        <v>3</v>
      </c>
    </row>
    <row r="884" spans="1:6" s="141" customFormat="1" ht="11.45" customHeight="1">
      <c r="A884" s="183">
        <v>273811</v>
      </c>
      <c r="B884" s="184" t="s">
        <v>1061</v>
      </c>
      <c r="C884" s="186" t="s">
        <v>243</v>
      </c>
      <c r="D884" s="187">
        <v>0</v>
      </c>
      <c r="E884" s="165">
        <v>25937</v>
      </c>
      <c r="F884" s="185">
        <v>3</v>
      </c>
    </row>
    <row r="885" spans="1:6" s="141" customFormat="1" ht="11.45" customHeight="1">
      <c r="A885" s="183">
        <v>273812</v>
      </c>
      <c r="B885" s="184" t="s">
        <v>1062</v>
      </c>
      <c r="C885" s="171" t="s">
        <v>243</v>
      </c>
      <c r="D885" s="187">
        <v>0</v>
      </c>
      <c r="E885" s="165">
        <v>7715</v>
      </c>
      <c r="F885" s="185">
        <v>3</v>
      </c>
    </row>
    <row r="886" spans="1:6" s="141" customFormat="1" ht="11.45" customHeight="1">
      <c r="A886" s="183">
        <v>273912</v>
      </c>
      <c r="B886" s="184" t="s">
        <v>1063</v>
      </c>
      <c r="C886" s="186" t="s">
        <v>243</v>
      </c>
      <c r="D886" s="187">
        <v>0</v>
      </c>
      <c r="E886" s="164" t="s">
        <v>246</v>
      </c>
      <c r="F886" s="185">
        <v>2</v>
      </c>
    </row>
    <row r="887" spans="1:6" s="141" customFormat="1" ht="11.45" customHeight="1">
      <c r="A887" s="183">
        <v>273919</v>
      </c>
      <c r="B887" s="184" t="s">
        <v>1064</v>
      </c>
      <c r="C887" s="186" t="s">
        <v>243</v>
      </c>
      <c r="D887" s="187">
        <v>0</v>
      </c>
      <c r="E887" s="165">
        <v>325670</v>
      </c>
      <c r="F887" s="185">
        <v>18</v>
      </c>
    </row>
    <row r="888" spans="1:6" s="141" customFormat="1" ht="11.45" customHeight="1">
      <c r="A888" s="183">
        <v>273931</v>
      </c>
      <c r="B888" s="184" t="s">
        <v>1065</v>
      </c>
      <c r="C888" s="186" t="s">
        <v>243</v>
      </c>
      <c r="D888" s="187">
        <v>0</v>
      </c>
      <c r="E888" s="164">
        <v>238053</v>
      </c>
      <c r="F888" s="185">
        <v>12</v>
      </c>
    </row>
    <row r="889" spans="1:6" s="141" customFormat="1" ht="11.45" customHeight="1">
      <c r="A889" s="183">
        <v>273991</v>
      </c>
      <c r="B889" s="184" t="s">
        <v>1066</v>
      </c>
      <c r="C889" s="186" t="s">
        <v>243</v>
      </c>
      <c r="D889" s="187">
        <v>0</v>
      </c>
      <c r="E889" s="164" t="s">
        <v>246</v>
      </c>
      <c r="F889" s="185">
        <v>2</v>
      </c>
    </row>
    <row r="890" spans="1:6" s="141" customFormat="1" ht="11.45" customHeight="1">
      <c r="A890" s="183">
        <v>274111</v>
      </c>
      <c r="B890" s="184" t="s">
        <v>189</v>
      </c>
      <c r="C890" s="186" t="s">
        <v>243</v>
      </c>
      <c r="D890" s="187">
        <v>0</v>
      </c>
      <c r="E890" s="165">
        <v>2197565</v>
      </c>
      <c r="F890" s="185">
        <v>30</v>
      </c>
    </row>
    <row r="891" spans="1:6" s="141" customFormat="1" ht="11.45" customHeight="1">
      <c r="A891" s="183">
        <v>274112</v>
      </c>
      <c r="B891" s="184" t="s">
        <v>1067</v>
      </c>
      <c r="C891" s="186" t="s">
        <v>243</v>
      </c>
      <c r="D891" s="187">
        <v>0</v>
      </c>
      <c r="E891" s="164">
        <v>380283</v>
      </c>
      <c r="F891" s="185">
        <v>4</v>
      </c>
    </row>
    <row r="892" spans="1:6" s="141" customFormat="1" ht="11.45" customHeight="1">
      <c r="A892" s="183">
        <v>274113</v>
      </c>
      <c r="B892" s="184" t="s">
        <v>1068</v>
      </c>
      <c r="C892" s="186" t="s">
        <v>243</v>
      </c>
      <c r="D892" s="187">
        <v>0</v>
      </c>
      <c r="E892" s="165">
        <v>883178</v>
      </c>
      <c r="F892" s="185">
        <v>46</v>
      </c>
    </row>
    <row r="893" spans="1:6" s="141" customFormat="1" ht="11.45" customHeight="1">
      <c r="A893" s="183">
        <v>274191</v>
      </c>
      <c r="B893" s="184" t="s">
        <v>1069</v>
      </c>
      <c r="C893" s="186" t="s">
        <v>243</v>
      </c>
      <c r="D893" s="187">
        <v>0</v>
      </c>
      <c r="E893" s="165">
        <v>386441</v>
      </c>
      <c r="F893" s="185">
        <v>30</v>
      </c>
    </row>
    <row r="894" spans="1:6" s="141" customFormat="1" ht="11.45" customHeight="1">
      <c r="A894" s="183">
        <v>274211</v>
      </c>
      <c r="B894" s="184" t="s">
        <v>1070</v>
      </c>
      <c r="C894" s="186" t="s">
        <v>243</v>
      </c>
      <c r="D894" s="187">
        <v>0</v>
      </c>
      <c r="E894" s="165">
        <v>42662</v>
      </c>
      <c r="F894" s="185">
        <v>4</v>
      </c>
    </row>
    <row r="895" spans="1:6" s="141" customFormat="1" ht="11.45" customHeight="1">
      <c r="A895" s="183">
        <v>274212</v>
      </c>
      <c r="B895" s="184" t="s">
        <v>1071</v>
      </c>
      <c r="C895" s="186" t="s">
        <v>243</v>
      </c>
      <c r="D895" s="187">
        <v>0</v>
      </c>
      <c r="E895" s="164">
        <v>1356</v>
      </c>
      <c r="F895" s="185">
        <v>4</v>
      </c>
    </row>
    <row r="896" spans="1:6" s="141" customFormat="1" ht="11.45" customHeight="1">
      <c r="A896" s="183">
        <v>274291</v>
      </c>
      <c r="B896" s="184" t="s">
        <v>1072</v>
      </c>
      <c r="C896" s="186" t="s">
        <v>243</v>
      </c>
      <c r="D896" s="187">
        <v>0</v>
      </c>
      <c r="E896" s="164" t="s">
        <v>246</v>
      </c>
      <c r="F896" s="185">
        <v>1</v>
      </c>
    </row>
    <row r="897" spans="1:6" s="141" customFormat="1" ht="11.45" customHeight="1">
      <c r="A897" s="183">
        <v>274311</v>
      </c>
      <c r="B897" s="184" t="s">
        <v>1073</v>
      </c>
      <c r="C897" s="186" t="s">
        <v>243</v>
      </c>
      <c r="D897" s="187">
        <v>0</v>
      </c>
      <c r="E897" s="164" t="s">
        <v>246</v>
      </c>
      <c r="F897" s="185">
        <v>1</v>
      </c>
    </row>
    <row r="898" spans="1:6" s="141" customFormat="1" ht="11.45" customHeight="1">
      <c r="A898" s="183">
        <v>274312</v>
      </c>
      <c r="B898" s="184" t="s">
        <v>1074</v>
      </c>
      <c r="C898" s="186" t="s">
        <v>243</v>
      </c>
      <c r="D898" s="187">
        <v>0</v>
      </c>
      <c r="E898" s="164">
        <v>85627</v>
      </c>
      <c r="F898" s="185">
        <v>6</v>
      </c>
    </row>
    <row r="899" spans="1:6" s="141" customFormat="1" ht="11.45" customHeight="1">
      <c r="A899" s="183">
        <v>274391</v>
      </c>
      <c r="B899" s="184" t="s">
        <v>1075</v>
      </c>
      <c r="C899" s="186" t="s">
        <v>243</v>
      </c>
      <c r="D899" s="187">
        <v>0</v>
      </c>
      <c r="E899" s="164">
        <v>7870</v>
      </c>
      <c r="F899" s="185">
        <v>3</v>
      </c>
    </row>
    <row r="900" spans="1:6" s="141" customFormat="1" ht="11.45" customHeight="1">
      <c r="A900" s="183">
        <v>274411</v>
      </c>
      <c r="B900" s="184" t="s">
        <v>1076</v>
      </c>
      <c r="C900" s="186" t="s">
        <v>243</v>
      </c>
      <c r="D900" s="187">
        <v>0</v>
      </c>
      <c r="E900" s="165">
        <v>138897</v>
      </c>
      <c r="F900" s="185">
        <v>4</v>
      </c>
    </row>
    <row r="901" spans="1:6" s="141" customFormat="1" ht="11.45" customHeight="1">
      <c r="A901" s="183">
        <v>274491</v>
      </c>
      <c r="B901" s="184" t="s">
        <v>1077</v>
      </c>
      <c r="C901" s="186" t="s">
        <v>243</v>
      </c>
      <c r="D901" s="187">
        <v>0</v>
      </c>
      <c r="E901" s="164" t="s">
        <v>246</v>
      </c>
      <c r="F901" s="185">
        <v>1</v>
      </c>
    </row>
    <row r="902" spans="1:6" s="141" customFormat="1" ht="11.45" customHeight="1">
      <c r="A902" s="183">
        <v>275111</v>
      </c>
      <c r="B902" s="184" t="s">
        <v>1078</v>
      </c>
      <c r="C902" s="186" t="s">
        <v>243</v>
      </c>
      <c r="D902" s="187">
        <v>0</v>
      </c>
      <c r="E902" s="164" t="s">
        <v>246</v>
      </c>
      <c r="F902" s="185">
        <v>2</v>
      </c>
    </row>
    <row r="903" spans="1:6" s="141" customFormat="1" ht="11.45" customHeight="1">
      <c r="A903" s="183">
        <v>275112</v>
      </c>
      <c r="B903" s="184" t="s">
        <v>1079</v>
      </c>
      <c r="C903" s="186" t="s">
        <v>243</v>
      </c>
      <c r="D903" s="187">
        <v>0</v>
      </c>
      <c r="E903" s="165">
        <v>34382</v>
      </c>
      <c r="F903" s="185">
        <v>3</v>
      </c>
    </row>
    <row r="904" spans="1:6" s="141" customFormat="1" ht="11.45" customHeight="1">
      <c r="A904" s="183">
        <v>275113</v>
      </c>
      <c r="B904" s="184" t="s">
        <v>176</v>
      </c>
      <c r="C904" s="186" t="s">
        <v>243</v>
      </c>
      <c r="D904" s="187">
        <v>0</v>
      </c>
      <c r="E904" s="165">
        <v>2630913</v>
      </c>
      <c r="F904" s="185">
        <v>7</v>
      </c>
    </row>
    <row r="905" spans="1:6" s="141" customFormat="1" ht="11.45" customHeight="1">
      <c r="A905" s="183">
        <v>275114</v>
      </c>
      <c r="B905" s="184" t="s">
        <v>1080</v>
      </c>
      <c r="C905" s="186" t="s">
        <v>243</v>
      </c>
      <c r="D905" s="187">
        <v>0</v>
      </c>
      <c r="E905" s="165">
        <v>345483</v>
      </c>
      <c r="F905" s="185">
        <v>27</v>
      </c>
    </row>
    <row r="906" spans="1:6" s="141" customFormat="1" ht="11.45" customHeight="1">
      <c r="A906" s="183">
        <v>275191</v>
      </c>
      <c r="B906" s="184" t="s">
        <v>1081</v>
      </c>
      <c r="C906" s="186" t="s">
        <v>243</v>
      </c>
      <c r="D906" s="187">
        <v>0</v>
      </c>
      <c r="E906" s="165">
        <v>27584</v>
      </c>
      <c r="F906" s="185">
        <v>10</v>
      </c>
    </row>
    <row r="907" spans="1:6" s="141" customFormat="1" ht="11.45" customHeight="1">
      <c r="A907" s="183">
        <v>275211</v>
      </c>
      <c r="B907" s="184" t="s">
        <v>1082</v>
      </c>
      <c r="C907" s="186" t="s">
        <v>243</v>
      </c>
      <c r="D907" s="187">
        <v>0</v>
      </c>
      <c r="E907" s="164" t="s">
        <v>246</v>
      </c>
      <c r="F907" s="185">
        <v>1</v>
      </c>
    </row>
    <row r="908" spans="1:6" s="141" customFormat="1" ht="11.45" customHeight="1">
      <c r="A908" s="183">
        <v>275212</v>
      </c>
      <c r="B908" s="184" t="s">
        <v>1083</v>
      </c>
      <c r="C908" s="186" t="s">
        <v>243</v>
      </c>
      <c r="D908" s="187">
        <v>0</v>
      </c>
      <c r="E908" s="164" t="s">
        <v>246</v>
      </c>
      <c r="F908" s="185">
        <v>1</v>
      </c>
    </row>
    <row r="909" spans="1:6" s="141" customFormat="1" ht="11.45" customHeight="1">
      <c r="A909" s="183">
        <v>275214</v>
      </c>
      <c r="B909" s="184" t="s">
        <v>1084</v>
      </c>
      <c r="C909" s="186" t="s">
        <v>243</v>
      </c>
      <c r="D909" s="187">
        <v>0</v>
      </c>
      <c r="E909" s="164">
        <v>665291</v>
      </c>
      <c r="F909" s="185">
        <v>21</v>
      </c>
    </row>
    <row r="910" spans="1:6" s="141" customFormat="1" ht="11.45" customHeight="1">
      <c r="A910" s="183">
        <v>275291</v>
      </c>
      <c r="B910" s="184" t="s">
        <v>1085</v>
      </c>
      <c r="C910" s="186" t="s">
        <v>243</v>
      </c>
      <c r="D910" s="187">
        <v>0</v>
      </c>
      <c r="E910" s="164">
        <v>42189</v>
      </c>
      <c r="F910" s="185">
        <v>9</v>
      </c>
    </row>
    <row r="911" spans="1:6" s="141" customFormat="1" ht="11.45" customHeight="1">
      <c r="A911" s="183">
        <v>275311</v>
      </c>
      <c r="B911" s="184" t="s">
        <v>1086</v>
      </c>
      <c r="C911" s="186" t="s">
        <v>243</v>
      </c>
      <c r="D911" s="187">
        <v>0</v>
      </c>
      <c r="E911" s="164">
        <v>285844</v>
      </c>
      <c r="F911" s="185">
        <v>6</v>
      </c>
    </row>
    <row r="912" spans="1:6" s="141" customFormat="1" ht="11.45" customHeight="1">
      <c r="A912" s="183">
        <v>275312</v>
      </c>
      <c r="B912" s="184" t="s">
        <v>1087</v>
      </c>
      <c r="C912" s="186" t="s">
        <v>243</v>
      </c>
      <c r="D912" s="187">
        <v>0</v>
      </c>
      <c r="E912" s="165">
        <v>1225808</v>
      </c>
      <c r="F912" s="185">
        <v>6</v>
      </c>
    </row>
    <row r="913" spans="1:6" s="141" customFormat="1" ht="11.45" customHeight="1">
      <c r="A913" s="183">
        <v>275313</v>
      </c>
      <c r="B913" s="184" t="s">
        <v>1088</v>
      </c>
      <c r="C913" s="186" t="s">
        <v>243</v>
      </c>
      <c r="D913" s="187">
        <v>0</v>
      </c>
      <c r="E913" s="165">
        <v>973464</v>
      </c>
      <c r="F913" s="185">
        <v>17</v>
      </c>
    </row>
    <row r="914" spans="1:6" s="141" customFormat="1" ht="11.45" customHeight="1">
      <c r="A914" s="183">
        <v>275391</v>
      </c>
      <c r="B914" s="184" t="s">
        <v>1089</v>
      </c>
      <c r="C914" s="186" t="s">
        <v>243</v>
      </c>
      <c r="D914" s="187">
        <v>0</v>
      </c>
      <c r="E914" s="165">
        <v>193998</v>
      </c>
      <c r="F914" s="185">
        <v>19</v>
      </c>
    </row>
    <row r="915" spans="1:6" s="141" customFormat="1" ht="11.45" customHeight="1">
      <c r="A915" s="183"/>
      <c r="B915" s="184"/>
      <c r="C915" s="186"/>
      <c r="D915" s="187"/>
      <c r="E915" s="165"/>
      <c r="F915" s="185"/>
    </row>
    <row r="916" spans="1:6" s="141" customFormat="1" ht="11.45" customHeight="1">
      <c r="A916" s="189">
        <v>28</v>
      </c>
      <c r="B916" s="190" t="s">
        <v>1090</v>
      </c>
      <c r="C916" s="191"/>
      <c r="D916" s="192"/>
      <c r="E916" s="192">
        <v>66299363</v>
      </c>
      <c r="F916" s="193">
        <v>513</v>
      </c>
    </row>
    <row r="917" spans="1:6" s="141" customFormat="1" ht="11.45" customHeight="1">
      <c r="A917" s="183">
        <v>281111</v>
      </c>
      <c r="B917" s="184" t="s">
        <v>1091</v>
      </c>
      <c r="C917" s="194" t="s">
        <v>664</v>
      </c>
      <c r="D917" s="164" t="s">
        <v>246</v>
      </c>
      <c r="E917" s="164" t="s">
        <v>246</v>
      </c>
      <c r="F917" s="185">
        <v>1</v>
      </c>
    </row>
    <row r="918" spans="1:6" s="141" customFormat="1" ht="11.45" customHeight="1">
      <c r="A918" s="183">
        <v>281219</v>
      </c>
      <c r="B918" s="184" t="s">
        <v>1092</v>
      </c>
      <c r="C918" s="186" t="s">
        <v>243</v>
      </c>
      <c r="D918" s="187">
        <v>0</v>
      </c>
      <c r="E918" s="164" t="s">
        <v>246</v>
      </c>
      <c r="F918" s="185">
        <v>1</v>
      </c>
    </row>
    <row r="919" spans="1:6" s="141" customFormat="1" ht="11.45" customHeight="1">
      <c r="A919" s="183">
        <v>281291</v>
      </c>
      <c r="B919" s="184" t="s">
        <v>1093</v>
      </c>
      <c r="C919" s="186" t="s">
        <v>243</v>
      </c>
      <c r="D919" s="187">
        <v>0</v>
      </c>
      <c r="E919" s="164" t="s">
        <v>246</v>
      </c>
      <c r="F919" s="185">
        <v>1</v>
      </c>
    </row>
    <row r="920" spans="1:6" s="141" customFormat="1" ht="11.45" customHeight="1">
      <c r="A920" s="183">
        <v>281311</v>
      </c>
      <c r="B920" s="184" t="s">
        <v>1094</v>
      </c>
      <c r="C920" s="186" t="s">
        <v>243</v>
      </c>
      <c r="D920" s="187">
        <v>0</v>
      </c>
      <c r="E920" s="164" t="s">
        <v>246</v>
      </c>
      <c r="F920" s="185">
        <v>1</v>
      </c>
    </row>
    <row r="921" spans="1:6" s="141" customFormat="1" ht="11.45" customHeight="1">
      <c r="A921" s="183">
        <v>281312</v>
      </c>
      <c r="B921" s="184" t="s">
        <v>1095</v>
      </c>
      <c r="C921" s="186" t="s">
        <v>243</v>
      </c>
      <c r="D921" s="187">
        <v>0</v>
      </c>
      <c r="E921" s="164" t="s">
        <v>246</v>
      </c>
      <c r="F921" s="185">
        <v>1</v>
      </c>
    </row>
    <row r="922" spans="1:6" s="141" customFormat="1" ht="11.45" customHeight="1">
      <c r="A922" s="183">
        <v>281313</v>
      </c>
      <c r="B922" s="184" t="s">
        <v>212</v>
      </c>
      <c r="C922" s="186" t="s">
        <v>243</v>
      </c>
      <c r="D922" s="187">
        <v>0</v>
      </c>
      <c r="E922" s="164" t="s">
        <v>246</v>
      </c>
      <c r="F922" s="185">
        <v>2</v>
      </c>
    </row>
    <row r="923" spans="1:6" s="141" customFormat="1" ht="11.45" customHeight="1">
      <c r="A923" s="183">
        <v>281314</v>
      </c>
      <c r="B923" s="184" t="s">
        <v>171</v>
      </c>
      <c r="C923" s="186" t="s">
        <v>243</v>
      </c>
      <c r="D923" s="187">
        <v>0</v>
      </c>
      <c r="E923" s="164" t="s">
        <v>246</v>
      </c>
      <c r="F923" s="185">
        <v>1</v>
      </c>
    </row>
    <row r="924" spans="1:6" s="141" customFormat="1" ht="11.45" customHeight="1">
      <c r="A924" s="183">
        <v>281319</v>
      </c>
      <c r="B924" s="184" t="s">
        <v>1096</v>
      </c>
      <c r="C924" s="186" t="s">
        <v>243</v>
      </c>
      <c r="D924" s="187">
        <v>0</v>
      </c>
      <c r="E924" s="165">
        <v>906399</v>
      </c>
      <c r="F924" s="185">
        <v>3</v>
      </c>
    </row>
    <row r="925" spans="1:6" s="141" customFormat="1" ht="11.45" customHeight="1">
      <c r="A925" s="183">
        <v>281391</v>
      </c>
      <c r="B925" s="184" t="s">
        <v>1097</v>
      </c>
      <c r="C925" s="186" t="s">
        <v>243</v>
      </c>
      <c r="D925" s="187">
        <v>0</v>
      </c>
      <c r="E925" s="165">
        <v>513089</v>
      </c>
      <c r="F925" s="185">
        <v>7</v>
      </c>
    </row>
    <row r="926" spans="1:6" s="141" customFormat="1" ht="11.45" customHeight="1">
      <c r="A926" s="183">
        <v>281413</v>
      </c>
      <c r="B926" s="184" t="s">
        <v>1098</v>
      </c>
      <c r="C926" s="186" t="s">
        <v>243</v>
      </c>
      <c r="D926" s="187">
        <v>0</v>
      </c>
      <c r="E926" s="164" t="s">
        <v>246</v>
      </c>
      <c r="F926" s="185">
        <v>1</v>
      </c>
    </row>
    <row r="927" spans="1:6" s="141" customFormat="1" ht="11.45" customHeight="1">
      <c r="A927" s="183">
        <v>281419</v>
      </c>
      <c r="B927" s="184" t="s">
        <v>1099</v>
      </c>
      <c r="C927" s="186" t="s">
        <v>243</v>
      </c>
      <c r="D927" s="187">
        <v>0</v>
      </c>
      <c r="E927" s="164" t="s">
        <v>246</v>
      </c>
      <c r="F927" s="185">
        <v>1</v>
      </c>
    </row>
    <row r="928" spans="1:6" s="141" customFormat="1" ht="11.45" customHeight="1">
      <c r="A928" s="183">
        <v>281421</v>
      </c>
      <c r="B928" s="184" t="s">
        <v>1100</v>
      </c>
      <c r="C928" s="186" t="s">
        <v>243</v>
      </c>
      <c r="D928" s="187">
        <v>0</v>
      </c>
      <c r="E928" s="165">
        <v>235104</v>
      </c>
      <c r="F928" s="185">
        <v>5</v>
      </c>
    </row>
    <row r="929" spans="1:6" s="141" customFormat="1" ht="11.45" customHeight="1">
      <c r="A929" s="183">
        <v>281429</v>
      </c>
      <c r="B929" s="184" t="s">
        <v>1101</v>
      </c>
      <c r="C929" s="186" t="s">
        <v>243</v>
      </c>
      <c r="D929" s="187">
        <v>0</v>
      </c>
      <c r="E929" s="164" t="s">
        <v>246</v>
      </c>
      <c r="F929" s="185">
        <v>1</v>
      </c>
    </row>
    <row r="930" spans="1:6" s="141" customFormat="1" ht="11.45" customHeight="1">
      <c r="A930" s="183">
        <v>281491</v>
      </c>
      <c r="B930" s="184" t="s">
        <v>1102</v>
      </c>
      <c r="C930" s="186" t="s">
        <v>243</v>
      </c>
      <c r="D930" s="187">
        <v>0</v>
      </c>
      <c r="E930" s="165">
        <v>120826</v>
      </c>
      <c r="F930" s="185">
        <v>4</v>
      </c>
    </row>
    <row r="931" spans="1:6" s="141" customFormat="1" ht="11.45" customHeight="1">
      <c r="A931" s="183">
        <v>281511</v>
      </c>
      <c r="B931" s="184" t="s">
        <v>1103</v>
      </c>
      <c r="C931" s="186" t="s">
        <v>243</v>
      </c>
      <c r="D931" s="187">
        <v>0</v>
      </c>
      <c r="E931" s="164">
        <v>1221540</v>
      </c>
      <c r="F931" s="185">
        <v>4</v>
      </c>
    </row>
    <row r="932" spans="1:6" s="141" customFormat="1" ht="11.45" customHeight="1">
      <c r="A932" s="183">
        <v>281519</v>
      </c>
      <c r="B932" s="184" t="s">
        <v>1104</v>
      </c>
      <c r="C932" s="186" t="s">
        <v>243</v>
      </c>
      <c r="D932" s="187">
        <v>0</v>
      </c>
      <c r="E932" s="164" t="s">
        <v>246</v>
      </c>
      <c r="F932" s="185">
        <v>2</v>
      </c>
    </row>
    <row r="933" spans="1:6" s="141" customFormat="1" ht="11.45" customHeight="1">
      <c r="A933" s="183">
        <v>281591</v>
      </c>
      <c r="B933" s="184" t="s">
        <v>1105</v>
      </c>
      <c r="C933" s="186" t="s">
        <v>243</v>
      </c>
      <c r="D933" s="187">
        <v>0</v>
      </c>
      <c r="E933" s="165">
        <v>51256</v>
      </c>
      <c r="F933" s="185">
        <v>3</v>
      </c>
    </row>
    <row r="934" spans="1:6" s="141" customFormat="1" ht="11.45" customHeight="1">
      <c r="A934" s="183">
        <v>282111</v>
      </c>
      <c r="B934" s="184" t="s">
        <v>174</v>
      </c>
      <c r="C934" s="186" t="s">
        <v>243</v>
      </c>
      <c r="D934" s="187">
        <v>0</v>
      </c>
      <c r="E934" s="165">
        <v>2824491</v>
      </c>
      <c r="F934" s="185">
        <v>26</v>
      </c>
    </row>
    <row r="935" spans="1:6" s="141" customFormat="1" ht="11.45" customHeight="1">
      <c r="A935" s="183">
        <v>282112</v>
      </c>
      <c r="B935" s="184" t="s">
        <v>178</v>
      </c>
      <c r="C935" s="186" t="s">
        <v>243</v>
      </c>
      <c r="D935" s="187">
        <v>0</v>
      </c>
      <c r="E935" s="165">
        <v>2538339</v>
      </c>
      <c r="F935" s="185">
        <v>14</v>
      </c>
    </row>
    <row r="936" spans="1:6" s="141" customFormat="1" ht="11.45" customHeight="1">
      <c r="A936" s="183">
        <v>282114</v>
      </c>
      <c r="B936" s="184" t="s">
        <v>1106</v>
      </c>
      <c r="C936" s="186" t="s">
        <v>243</v>
      </c>
      <c r="D936" s="187">
        <v>0</v>
      </c>
      <c r="E936" s="165">
        <v>1001831</v>
      </c>
      <c r="F936" s="185">
        <v>20</v>
      </c>
    </row>
    <row r="937" spans="1:6" s="141" customFormat="1" ht="11.45" customHeight="1">
      <c r="A937" s="183">
        <v>282115</v>
      </c>
      <c r="B937" s="184" t="s">
        <v>1107</v>
      </c>
      <c r="C937" s="186" t="s">
        <v>243</v>
      </c>
      <c r="D937" s="187">
        <v>0</v>
      </c>
      <c r="E937" s="165">
        <v>343260</v>
      </c>
      <c r="F937" s="185">
        <v>4</v>
      </c>
    </row>
    <row r="938" spans="1:6" s="141" customFormat="1" ht="11.45" customHeight="1">
      <c r="A938" s="183">
        <v>282191</v>
      </c>
      <c r="B938" s="184" t="s">
        <v>1108</v>
      </c>
      <c r="C938" s="186" t="s">
        <v>243</v>
      </c>
      <c r="D938" s="187">
        <v>0</v>
      </c>
      <c r="E938" s="164">
        <v>197907</v>
      </c>
      <c r="F938" s="185">
        <v>21</v>
      </c>
    </row>
    <row r="939" spans="1:6" s="141" customFormat="1" ht="11.45" customHeight="1">
      <c r="A939" s="183">
        <v>282211</v>
      </c>
      <c r="B939" s="184" t="s">
        <v>1109</v>
      </c>
      <c r="C939" s="186" t="s">
        <v>243</v>
      </c>
      <c r="D939" s="187">
        <v>0</v>
      </c>
      <c r="E939" s="164" t="s">
        <v>246</v>
      </c>
      <c r="F939" s="185">
        <v>1</v>
      </c>
    </row>
    <row r="940" spans="1:6" s="141" customFormat="1" ht="11.45" customHeight="1">
      <c r="A940" s="183">
        <v>282212</v>
      </c>
      <c r="B940" s="184" t="s">
        <v>1110</v>
      </c>
      <c r="C940" s="186" t="s">
        <v>243</v>
      </c>
      <c r="D940" s="187">
        <v>0</v>
      </c>
      <c r="E940" s="164" t="s">
        <v>246</v>
      </c>
      <c r="F940" s="185">
        <v>1</v>
      </c>
    </row>
    <row r="941" spans="1:6" s="141" customFormat="1" ht="11.45" customHeight="1">
      <c r="A941" s="183">
        <v>282213</v>
      </c>
      <c r="B941" s="184" t="s">
        <v>1111</v>
      </c>
      <c r="C941" s="186" t="s">
        <v>243</v>
      </c>
      <c r="D941" s="187">
        <v>0</v>
      </c>
      <c r="E941" s="165">
        <v>437022</v>
      </c>
      <c r="F941" s="185">
        <v>10</v>
      </c>
    </row>
    <row r="942" spans="1:6" s="141" customFormat="1" ht="11.45" customHeight="1">
      <c r="A942" s="183">
        <v>282291</v>
      </c>
      <c r="B942" s="184" t="s">
        <v>1112</v>
      </c>
      <c r="C942" s="186" t="s">
        <v>243</v>
      </c>
      <c r="D942" s="187">
        <v>0</v>
      </c>
      <c r="E942" s="165">
        <v>48897</v>
      </c>
      <c r="F942" s="185">
        <v>9</v>
      </c>
    </row>
    <row r="943" spans="1:6" s="141" customFormat="1" ht="11.45" customHeight="1">
      <c r="A943" s="183">
        <v>282311</v>
      </c>
      <c r="B943" s="184" t="s">
        <v>1113</v>
      </c>
      <c r="C943" s="186" t="s">
        <v>243</v>
      </c>
      <c r="D943" s="187">
        <v>0</v>
      </c>
      <c r="E943" s="165">
        <v>440693</v>
      </c>
      <c r="F943" s="185">
        <v>7</v>
      </c>
    </row>
    <row r="944" spans="1:6" s="141" customFormat="1" ht="11.45" customHeight="1">
      <c r="A944" s="183">
        <v>282312</v>
      </c>
      <c r="B944" s="184" t="s">
        <v>1114</v>
      </c>
      <c r="C944" s="186" t="s">
        <v>243</v>
      </c>
      <c r="D944" s="187">
        <v>0</v>
      </c>
      <c r="E944" s="164">
        <v>1105074</v>
      </c>
      <c r="F944" s="185">
        <v>13</v>
      </c>
    </row>
    <row r="945" spans="1:6" s="141" customFormat="1" ht="11.45" customHeight="1">
      <c r="A945" s="183">
        <v>282313</v>
      </c>
      <c r="B945" s="184" t="s">
        <v>1115</v>
      </c>
      <c r="C945" s="186" t="s">
        <v>243</v>
      </c>
      <c r="D945" s="187">
        <v>0</v>
      </c>
      <c r="E945" s="164" t="s">
        <v>246</v>
      </c>
      <c r="F945" s="185">
        <v>2</v>
      </c>
    </row>
    <row r="946" spans="1:6" s="141" customFormat="1" ht="11.45" customHeight="1">
      <c r="A946" s="183">
        <v>282314</v>
      </c>
      <c r="B946" s="184" t="s">
        <v>1116</v>
      </c>
      <c r="C946" s="186" t="s">
        <v>243</v>
      </c>
      <c r="D946" s="187">
        <v>0</v>
      </c>
      <c r="E946" s="165">
        <v>72512</v>
      </c>
      <c r="F946" s="185">
        <v>5</v>
      </c>
    </row>
    <row r="947" spans="1:6" s="141" customFormat="1" ht="11.45" customHeight="1">
      <c r="A947" s="180">
        <v>282391</v>
      </c>
      <c r="B947" s="179" t="s">
        <v>1117</v>
      </c>
      <c r="C947" s="186" t="s">
        <v>243</v>
      </c>
      <c r="D947" s="187">
        <v>0</v>
      </c>
      <c r="E947" s="165">
        <v>161846</v>
      </c>
      <c r="F947" s="185">
        <v>22</v>
      </c>
    </row>
    <row r="948" spans="1:6" s="141" customFormat="1" ht="11.45" customHeight="1">
      <c r="A948" s="183">
        <v>283191</v>
      </c>
      <c r="B948" s="184" t="s">
        <v>1118</v>
      </c>
      <c r="C948" s="171" t="s">
        <v>243</v>
      </c>
      <c r="D948" s="164">
        <v>0</v>
      </c>
      <c r="E948" s="164" t="s">
        <v>246</v>
      </c>
      <c r="F948" s="185">
        <v>2</v>
      </c>
    </row>
    <row r="949" spans="1:6" s="141" customFormat="1" ht="11.45" customHeight="1">
      <c r="A949" s="183">
        <v>284111</v>
      </c>
      <c r="B949" s="184" t="s">
        <v>135</v>
      </c>
      <c r="C949" s="186" t="s">
        <v>243</v>
      </c>
      <c r="D949" s="187">
        <v>0</v>
      </c>
      <c r="E949" s="164">
        <v>11777814</v>
      </c>
      <c r="F949" s="185">
        <v>19</v>
      </c>
    </row>
    <row r="950" spans="1:6" s="141" customFormat="1" ht="11.45" customHeight="1">
      <c r="A950" s="183">
        <v>284113</v>
      </c>
      <c r="B950" s="184" t="s">
        <v>1119</v>
      </c>
      <c r="C950" s="186" t="s">
        <v>243</v>
      </c>
      <c r="D950" s="187">
        <v>0</v>
      </c>
      <c r="E950" s="164">
        <v>904777</v>
      </c>
      <c r="F950" s="185">
        <v>4</v>
      </c>
    </row>
    <row r="951" spans="1:6" s="141" customFormat="1" ht="11.45" customHeight="1">
      <c r="A951" s="183">
        <v>284119</v>
      </c>
      <c r="B951" s="184" t="s">
        <v>184</v>
      </c>
      <c r="C951" s="186" t="s">
        <v>243</v>
      </c>
      <c r="D951" s="187">
        <v>0</v>
      </c>
      <c r="E951" s="164">
        <v>2356944</v>
      </c>
      <c r="F951" s="185">
        <v>3</v>
      </c>
    </row>
    <row r="952" spans="1:6" s="141" customFormat="1" ht="11.45" customHeight="1">
      <c r="A952" s="183">
        <v>284191</v>
      </c>
      <c r="B952" s="184" t="s">
        <v>1120</v>
      </c>
      <c r="C952" s="186" t="s">
        <v>243</v>
      </c>
      <c r="D952" s="187">
        <v>0</v>
      </c>
      <c r="E952" s="164">
        <v>186496</v>
      </c>
      <c r="F952" s="185">
        <v>18</v>
      </c>
    </row>
    <row r="953" spans="1:6" s="141" customFormat="1" ht="11.45" customHeight="1">
      <c r="A953" s="183">
        <v>284211</v>
      </c>
      <c r="B953" s="184" t="s">
        <v>154</v>
      </c>
      <c r="C953" s="186" t="s">
        <v>243</v>
      </c>
      <c r="D953" s="187">
        <v>0</v>
      </c>
      <c r="E953" s="164">
        <v>4010321</v>
      </c>
      <c r="F953" s="185">
        <v>31</v>
      </c>
    </row>
    <row r="954" spans="1:6" s="141" customFormat="1" ht="11.45" customHeight="1">
      <c r="A954" s="183">
        <v>284212</v>
      </c>
      <c r="B954" s="184" t="s">
        <v>141</v>
      </c>
      <c r="C954" s="186" t="s">
        <v>243</v>
      </c>
      <c r="D954" s="187">
        <v>0</v>
      </c>
      <c r="E954" s="164">
        <v>6700739</v>
      </c>
      <c r="F954" s="185">
        <v>5</v>
      </c>
    </row>
    <row r="955" spans="1:6" s="141" customFormat="1" ht="11.45" customHeight="1">
      <c r="A955" s="183">
        <v>284291</v>
      </c>
      <c r="B955" s="184" t="s">
        <v>1121</v>
      </c>
      <c r="C955" s="186" t="s">
        <v>243</v>
      </c>
      <c r="D955" s="187">
        <v>0</v>
      </c>
      <c r="E955" s="164">
        <v>910096</v>
      </c>
      <c r="F955" s="185">
        <v>61</v>
      </c>
    </row>
    <row r="956" spans="1:6" s="141" customFormat="1" ht="11.45" customHeight="1">
      <c r="A956" s="183">
        <v>285111</v>
      </c>
      <c r="B956" s="184" t="s">
        <v>1122</v>
      </c>
      <c r="C956" s="186" t="s">
        <v>243</v>
      </c>
      <c r="D956" s="187">
        <v>0</v>
      </c>
      <c r="E956" s="164">
        <v>853083</v>
      </c>
      <c r="F956" s="185">
        <v>7</v>
      </c>
    </row>
    <row r="957" spans="1:6" s="141" customFormat="1" ht="11.45" customHeight="1">
      <c r="A957" s="183">
        <v>285121</v>
      </c>
      <c r="B957" s="184" t="s">
        <v>180</v>
      </c>
      <c r="C957" s="186" t="s">
        <v>243</v>
      </c>
      <c r="D957" s="187">
        <v>0</v>
      </c>
      <c r="E957" s="165">
        <v>2410847</v>
      </c>
      <c r="F957" s="185">
        <v>4</v>
      </c>
    </row>
    <row r="958" spans="1:6" s="141" customFormat="1" ht="11.45" customHeight="1">
      <c r="A958" s="183">
        <v>285191</v>
      </c>
      <c r="B958" s="184" t="s">
        <v>1123</v>
      </c>
      <c r="C958" s="186" t="s">
        <v>243</v>
      </c>
      <c r="D958" s="187">
        <v>0</v>
      </c>
      <c r="E958" s="164" t="s">
        <v>246</v>
      </c>
      <c r="F958" s="185">
        <v>2</v>
      </c>
    </row>
    <row r="959" spans="1:6" s="141" customFormat="1" ht="11.45" customHeight="1">
      <c r="A959" s="183">
        <v>285911</v>
      </c>
      <c r="B959" s="184" t="s">
        <v>1124</v>
      </c>
      <c r="C959" s="186" t="s">
        <v>243</v>
      </c>
      <c r="D959" s="187">
        <v>0</v>
      </c>
      <c r="E959" s="164" t="s">
        <v>246</v>
      </c>
      <c r="F959" s="185">
        <v>2</v>
      </c>
    </row>
    <row r="960" spans="1:6" s="141" customFormat="1" ht="11.45" customHeight="1">
      <c r="A960" s="183">
        <v>285912</v>
      </c>
      <c r="B960" s="184" t="s">
        <v>1125</v>
      </c>
      <c r="C960" s="186" t="s">
        <v>243</v>
      </c>
      <c r="D960" s="187">
        <v>0</v>
      </c>
      <c r="E960" s="164" t="s">
        <v>246</v>
      </c>
      <c r="F960" s="185">
        <v>2</v>
      </c>
    </row>
    <row r="961" spans="1:6" s="141" customFormat="1" ht="11.45" customHeight="1">
      <c r="A961" s="183">
        <v>285914</v>
      </c>
      <c r="B961" s="184" t="s">
        <v>1126</v>
      </c>
      <c r="C961" s="186" t="s">
        <v>243</v>
      </c>
      <c r="D961" s="187">
        <v>0</v>
      </c>
      <c r="E961" s="164" t="s">
        <v>246</v>
      </c>
      <c r="F961" s="185">
        <v>2</v>
      </c>
    </row>
    <row r="962" spans="1:6" s="141" customFormat="1" ht="11.45" customHeight="1">
      <c r="A962" s="183">
        <v>285919</v>
      </c>
      <c r="B962" s="184" t="s">
        <v>217</v>
      </c>
      <c r="C962" s="186" t="s">
        <v>243</v>
      </c>
      <c r="D962" s="187">
        <v>0</v>
      </c>
      <c r="E962" s="164">
        <v>1536072</v>
      </c>
      <c r="F962" s="185">
        <v>5</v>
      </c>
    </row>
    <row r="963" spans="1:6" s="141" customFormat="1" ht="11.45" customHeight="1">
      <c r="A963" s="183">
        <v>285991</v>
      </c>
      <c r="B963" s="184" t="s">
        <v>1127</v>
      </c>
      <c r="C963" s="186" t="s">
        <v>243</v>
      </c>
      <c r="D963" s="187">
        <v>0</v>
      </c>
      <c r="E963" s="165">
        <v>110568</v>
      </c>
      <c r="F963" s="185">
        <v>6</v>
      </c>
    </row>
    <row r="964" spans="1:6" s="141" customFormat="1" ht="11.45" customHeight="1">
      <c r="A964" s="183">
        <v>289911</v>
      </c>
      <c r="B964" s="184" t="s">
        <v>1128</v>
      </c>
      <c r="C964" s="186" t="s">
        <v>243</v>
      </c>
      <c r="D964" s="187">
        <v>0</v>
      </c>
      <c r="E964" s="164" t="s">
        <v>246</v>
      </c>
      <c r="F964" s="185">
        <v>2</v>
      </c>
    </row>
    <row r="965" spans="1:6" s="141" customFormat="1" ht="11.45" customHeight="1">
      <c r="A965" s="183">
        <v>289912</v>
      </c>
      <c r="B965" s="184" t="s">
        <v>186</v>
      </c>
      <c r="C965" s="186" t="s">
        <v>243</v>
      </c>
      <c r="D965" s="187">
        <v>0</v>
      </c>
      <c r="E965" s="164">
        <v>2281481</v>
      </c>
      <c r="F965" s="185">
        <v>4</v>
      </c>
    </row>
    <row r="966" spans="1:6" s="141" customFormat="1" ht="11.45" customHeight="1">
      <c r="A966" s="183">
        <v>289913</v>
      </c>
      <c r="B966" s="184" t="s">
        <v>1129</v>
      </c>
      <c r="C966" s="186" t="s">
        <v>243</v>
      </c>
      <c r="D966" s="187">
        <v>0</v>
      </c>
      <c r="E966" s="164" t="s">
        <v>246</v>
      </c>
      <c r="F966" s="185">
        <v>2</v>
      </c>
    </row>
    <row r="967" spans="1:6" s="141" customFormat="1" ht="11.45" customHeight="1">
      <c r="A967" s="183">
        <v>289919</v>
      </c>
      <c r="B967" s="184" t="s">
        <v>216</v>
      </c>
      <c r="C967" s="186" t="s">
        <v>243</v>
      </c>
      <c r="D967" s="187">
        <v>0</v>
      </c>
      <c r="E967" s="165">
        <v>1547598</v>
      </c>
      <c r="F967" s="185">
        <v>26</v>
      </c>
    </row>
    <row r="968" spans="1:6" s="141" customFormat="1" ht="11.45" customHeight="1">
      <c r="A968" s="183">
        <v>289929</v>
      </c>
      <c r="B968" s="184" t="s">
        <v>138</v>
      </c>
      <c r="C968" s="186" t="s">
        <v>243</v>
      </c>
      <c r="D968" s="187">
        <v>0</v>
      </c>
      <c r="E968" s="165">
        <v>8608471</v>
      </c>
      <c r="F968" s="185">
        <v>55</v>
      </c>
    </row>
    <row r="969" spans="1:6" s="141" customFormat="1" ht="11.45" customHeight="1">
      <c r="A969" s="183">
        <v>289991</v>
      </c>
      <c r="B969" s="184" t="s">
        <v>1130</v>
      </c>
      <c r="C969" s="186" t="s">
        <v>243</v>
      </c>
      <c r="D969" s="187">
        <v>0</v>
      </c>
      <c r="E969" s="165">
        <v>2919096</v>
      </c>
      <c r="F969" s="185">
        <v>57</v>
      </c>
    </row>
    <row r="970" spans="1:6" s="141" customFormat="1" ht="11.45" customHeight="1">
      <c r="A970" s="183"/>
      <c r="B970" s="184"/>
      <c r="C970" s="186"/>
      <c r="D970" s="187"/>
      <c r="E970" s="165"/>
      <c r="F970" s="185"/>
    </row>
    <row r="971" spans="1:6" s="141" customFormat="1" ht="11.45" customHeight="1">
      <c r="A971" s="189">
        <v>29</v>
      </c>
      <c r="B971" s="190" t="s">
        <v>1131</v>
      </c>
      <c r="C971" s="191"/>
      <c r="D971" s="192"/>
      <c r="E971" s="192">
        <v>32895764</v>
      </c>
      <c r="F971" s="193">
        <v>614</v>
      </c>
    </row>
    <row r="972" spans="1:6" s="141" customFormat="1" ht="11.45" customHeight="1">
      <c r="A972" s="183">
        <v>291112</v>
      </c>
      <c r="B972" s="184" t="s">
        <v>1132</v>
      </c>
      <c r="C972" s="194" t="s">
        <v>792</v>
      </c>
      <c r="D972" s="195">
        <v>165</v>
      </c>
      <c r="E972" s="165">
        <v>49496</v>
      </c>
      <c r="F972" s="185">
        <v>3</v>
      </c>
    </row>
    <row r="973" spans="1:6" s="141" customFormat="1" ht="11.45" customHeight="1">
      <c r="A973" s="183">
        <v>291114</v>
      </c>
      <c r="B973" s="184" t="s">
        <v>1133</v>
      </c>
      <c r="C973" s="194" t="s">
        <v>792</v>
      </c>
      <c r="D973" s="164" t="s">
        <v>246</v>
      </c>
      <c r="E973" s="164" t="s">
        <v>246</v>
      </c>
      <c r="F973" s="185">
        <v>1</v>
      </c>
    </row>
    <row r="974" spans="1:6" s="141" customFormat="1" ht="11.45" customHeight="1">
      <c r="A974" s="183">
        <v>291115</v>
      </c>
      <c r="B974" s="184" t="s">
        <v>1134</v>
      </c>
      <c r="C974" s="194" t="s">
        <v>792</v>
      </c>
      <c r="D974" s="195">
        <v>40145</v>
      </c>
      <c r="E974" s="165">
        <v>115397</v>
      </c>
      <c r="F974" s="185">
        <v>6</v>
      </c>
    </row>
    <row r="975" spans="1:6" s="141" customFormat="1" ht="11.45" customHeight="1">
      <c r="A975" s="183">
        <v>291119</v>
      </c>
      <c r="B975" s="184" t="s">
        <v>1135</v>
      </c>
      <c r="C975" s="186" t="s">
        <v>243</v>
      </c>
      <c r="D975" s="187">
        <v>0</v>
      </c>
      <c r="E975" s="164" t="s">
        <v>246</v>
      </c>
      <c r="F975" s="185">
        <v>1</v>
      </c>
    </row>
    <row r="976" spans="1:6" s="141" customFormat="1" ht="11.45" customHeight="1">
      <c r="A976" s="183">
        <v>291121</v>
      </c>
      <c r="B976" s="184" t="s">
        <v>143</v>
      </c>
      <c r="C976" s="186" t="s">
        <v>243</v>
      </c>
      <c r="D976" s="187">
        <v>0</v>
      </c>
      <c r="E976" s="165">
        <v>6490676</v>
      </c>
      <c r="F976" s="185">
        <v>21</v>
      </c>
    </row>
    <row r="977" spans="1:6" s="141" customFormat="1" ht="11.45" customHeight="1">
      <c r="A977" s="183">
        <v>291129</v>
      </c>
      <c r="B977" s="184" t="s">
        <v>1136</v>
      </c>
      <c r="C977" s="186" t="s">
        <v>243</v>
      </c>
      <c r="D977" s="187">
        <v>0</v>
      </c>
      <c r="E977" s="165">
        <v>596350</v>
      </c>
      <c r="F977" s="185">
        <v>12</v>
      </c>
    </row>
    <row r="978" spans="1:6" s="141" customFormat="1" ht="11.45" customHeight="1">
      <c r="A978" s="183">
        <v>291139</v>
      </c>
      <c r="B978" s="184" t="s">
        <v>1137</v>
      </c>
      <c r="C978" s="186" t="s">
        <v>243</v>
      </c>
      <c r="D978" s="187">
        <v>0</v>
      </c>
      <c r="E978" s="164" t="s">
        <v>246</v>
      </c>
      <c r="F978" s="185">
        <v>2</v>
      </c>
    </row>
    <row r="979" spans="1:6" s="141" customFormat="1" ht="11.45" customHeight="1">
      <c r="A979" s="183">
        <v>291149</v>
      </c>
      <c r="B979" s="184" t="s">
        <v>1138</v>
      </c>
      <c r="C979" s="186" t="s">
        <v>243</v>
      </c>
      <c r="D979" s="187">
        <v>0</v>
      </c>
      <c r="E979" s="164" t="s">
        <v>246</v>
      </c>
      <c r="F979" s="185">
        <v>1</v>
      </c>
    </row>
    <row r="980" spans="1:6" s="141" customFormat="1" ht="11.45" customHeight="1">
      <c r="A980" s="183">
        <v>291151</v>
      </c>
      <c r="B980" s="184" t="s">
        <v>1139</v>
      </c>
      <c r="C980" s="186" t="s">
        <v>243</v>
      </c>
      <c r="D980" s="187">
        <v>0</v>
      </c>
      <c r="E980" s="164">
        <v>278527</v>
      </c>
      <c r="F980" s="185">
        <v>26</v>
      </c>
    </row>
    <row r="981" spans="1:6" s="141" customFormat="1" ht="11.45" customHeight="1">
      <c r="A981" s="183">
        <v>291191</v>
      </c>
      <c r="B981" s="184" t="s">
        <v>1140</v>
      </c>
      <c r="C981" s="186" t="s">
        <v>243</v>
      </c>
      <c r="D981" s="187">
        <v>0</v>
      </c>
      <c r="E981" s="165">
        <v>144857</v>
      </c>
      <c r="F981" s="185">
        <v>23</v>
      </c>
    </row>
    <row r="982" spans="1:6" s="141" customFormat="1" ht="11.45" customHeight="1">
      <c r="A982" s="183">
        <v>291211</v>
      </c>
      <c r="B982" s="184" t="s">
        <v>1141</v>
      </c>
      <c r="C982" s="194" t="s">
        <v>792</v>
      </c>
      <c r="D982" s="195">
        <v>47155</v>
      </c>
      <c r="E982" s="165">
        <v>235679</v>
      </c>
      <c r="F982" s="185">
        <v>3</v>
      </c>
    </row>
    <row r="983" spans="1:6" s="141" customFormat="1" ht="11.45" customHeight="1">
      <c r="A983" s="183">
        <v>291212</v>
      </c>
      <c r="B983" s="184" t="s">
        <v>1142</v>
      </c>
      <c r="C983" s="194" t="s">
        <v>792</v>
      </c>
      <c r="D983" s="164" t="s">
        <v>246</v>
      </c>
      <c r="E983" s="164" t="s">
        <v>246</v>
      </c>
      <c r="F983" s="185">
        <v>1</v>
      </c>
    </row>
    <row r="984" spans="1:6" s="141" customFormat="1" ht="11.45" customHeight="1">
      <c r="A984" s="183">
        <v>291213</v>
      </c>
      <c r="B984" s="184" t="s">
        <v>1143</v>
      </c>
      <c r="C984" s="194" t="s">
        <v>792</v>
      </c>
      <c r="D984" s="195">
        <v>741297</v>
      </c>
      <c r="E984" s="165">
        <v>216075</v>
      </c>
      <c r="F984" s="185">
        <v>4</v>
      </c>
    </row>
    <row r="985" spans="1:6" s="141" customFormat="1" ht="11.45" customHeight="1">
      <c r="A985" s="183">
        <v>291214</v>
      </c>
      <c r="B985" s="184" t="s">
        <v>1144</v>
      </c>
      <c r="C985" s="194" t="s">
        <v>792</v>
      </c>
      <c r="D985" s="164" t="s">
        <v>246</v>
      </c>
      <c r="E985" s="164" t="s">
        <v>246</v>
      </c>
      <c r="F985" s="185">
        <v>2</v>
      </c>
    </row>
    <row r="986" spans="1:6" s="141" customFormat="1" ht="11.45" customHeight="1">
      <c r="A986" s="183">
        <v>291215</v>
      </c>
      <c r="B986" s="184" t="s">
        <v>1145</v>
      </c>
      <c r="C986" s="186" t="s">
        <v>243</v>
      </c>
      <c r="D986" s="187">
        <v>0</v>
      </c>
      <c r="E986" s="164" t="s">
        <v>246</v>
      </c>
      <c r="F986" s="185">
        <v>1</v>
      </c>
    </row>
    <row r="987" spans="1:6" s="141" customFormat="1" ht="11.45" customHeight="1">
      <c r="A987" s="183">
        <v>291216</v>
      </c>
      <c r="B987" s="184" t="s">
        <v>1146</v>
      </c>
      <c r="C987" s="186" t="s">
        <v>243</v>
      </c>
      <c r="D987" s="187">
        <v>0</v>
      </c>
      <c r="E987" s="165">
        <v>15833</v>
      </c>
      <c r="F987" s="185">
        <v>4</v>
      </c>
    </row>
    <row r="988" spans="1:6" s="141" customFormat="1" ht="11.45" customHeight="1">
      <c r="A988" s="183">
        <v>291291</v>
      </c>
      <c r="B988" s="184" t="s">
        <v>1147</v>
      </c>
      <c r="C988" s="186" t="s">
        <v>243</v>
      </c>
      <c r="D988" s="187">
        <v>0</v>
      </c>
      <c r="E988" s="165">
        <v>12859</v>
      </c>
      <c r="F988" s="185">
        <v>3</v>
      </c>
    </row>
    <row r="989" spans="1:6" s="141" customFormat="1" ht="11.45" customHeight="1">
      <c r="A989" s="183">
        <v>291311</v>
      </c>
      <c r="B989" s="184" t="s">
        <v>1148</v>
      </c>
      <c r="C989" s="186" t="s">
        <v>243</v>
      </c>
      <c r="D989" s="187">
        <v>0</v>
      </c>
      <c r="E989" s="164" t="s">
        <v>246</v>
      </c>
      <c r="F989" s="185">
        <v>2</v>
      </c>
    </row>
    <row r="990" spans="1:6" s="141" customFormat="1" ht="11.45" customHeight="1">
      <c r="A990" s="183">
        <v>291313</v>
      </c>
      <c r="B990" s="184" t="s">
        <v>1149</v>
      </c>
      <c r="C990" s="186" t="s">
        <v>243</v>
      </c>
      <c r="D990" s="187">
        <v>0</v>
      </c>
      <c r="E990" s="164">
        <v>1081559</v>
      </c>
      <c r="F990" s="185">
        <v>10</v>
      </c>
    </row>
    <row r="991" spans="1:6" s="141" customFormat="1" ht="11.45" customHeight="1">
      <c r="A991" s="183">
        <v>291314</v>
      </c>
      <c r="B991" s="184" t="s">
        <v>1150</v>
      </c>
      <c r="C991" s="186" t="s">
        <v>243</v>
      </c>
      <c r="D991" s="187">
        <v>0</v>
      </c>
      <c r="E991" s="164" t="s">
        <v>246</v>
      </c>
      <c r="F991" s="185">
        <v>2</v>
      </c>
    </row>
    <row r="992" spans="1:6" s="141" customFormat="1" ht="11.45" customHeight="1">
      <c r="A992" s="183">
        <v>291315</v>
      </c>
      <c r="B992" s="184" t="s">
        <v>1151</v>
      </c>
      <c r="C992" s="186" t="s">
        <v>243</v>
      </c>
      <c r="D992" s="187">
        <v>0</v>
      </c>
      <c r="E992" s="164">
        <v>229829</v>
      </c>
      <c r="F992" s="185">
        <v>3</v>
      </c>
    </row>
    <row r="993" spans="1:6" s="141" customFormat="1" ht="11.45" customHeight="1">
      <c r="A993" s="183">
        <v>291391</v>
      </c>
      <c r="B993" s="184" t="s">
        <v>1152</v>
      </c>
      <c r="C993" s="186" t="s">
        <v>243</v>
      </c>
      <c r="D993" s="187">
        <v>0</v>
      </c>
      <c r="E993" s="165">
        <v>30440</v>
      </c>
      <c r="F993" s="185">
        <v>5</v>
      </c>
    </row>
    <row r="994" spans="1:6" s="141" customFormat="1" ht="11.45" customHeight="1">
      <c r="A994" s="183">
        <v>291411</v>
      </c>
      <c r="B994" s="184" t="s">
        <v>1153</v>
      </c>
      <c r="C994" s="186" t="s">
        <v>243</v>
      </c>
      <c r="D994" s="187">
        <v>0</v>
      </c>
      <c r="E994" s="165">
        <v>176879</v>
      </c>
      <c r="F994" s="185">
        <v>10</v>
      </c>
    </row>
    <row r="995" spans="1:6" s="141" customFormat="1" ht="11.45" customHeight="1">
      <c r="A995" s="183">
        <v>291412</v>
      </c>
      <c r="B995" s="184" t="s">
        <v>1154</v>
      </c>
      <c r="C995" s="186" t="s">
        <v>243</v>
      </c>
      <c r="D995" s="187">
        <v>0</v>
      </c>
      <c r="E995" s="164">
        <v>150931</v>
      </c>
      <c r="F995" s="185">
        <v>10</v>
      </c>
    </row>
    <row r="996" spans="1:6" s="141" customFormat="1" ht="11.45" customHeight="1">
      <c r="A996" s="183">
        <v>291413</v>
      </c>
      <c r="B996" s="184" t="s">
        <v>1155</v>
      </c>
      <c r="C996" s="186" t="s">
        <v>243</v>
      </c>
      <c r="D996" s="187">
        <v>0</v>
      </c>
      <c r="E996" s="165">
        <v>102612</v>
      </c>
      <c r="F996" s="185">
        <v>8</v>
      </c>
    </row>
    <row r="997" spans="1:6" s="141" customFormat="1" ht="11.45" customHeight="1">
      <c r="A997" s="183">
        <v>291419</v>
      </c>
      <c r="B997" s="184" t="s">
        <v>1156</v>
      </c>
      <c r="C997" s="186" t="s">
        <v>243</v>
      </c>
      <c r="D997" s="187">
        <v>0</v>
      </c>
      <c r="E997" s="164">
        <v>153975</v>
      </c>
      <c r="F997" s="185">
        <v>9</v>
      </c>
    </row>
    <row r="998" spans="1:6" s="141" customFormat="1" ht="11.45" customHeight="1">
      <c r="A998" s="183">
        <v>291421</v>
      </c>
      <c r="B998" s="184" t="s">
        <v>1157</v>
      </c>
      <c r="C998" s="186" t="s">
        <v>243</v>
      </c>
      <c r="D998" s="187">
        <v>0</v>
      </c>
      <c r="E998" s="165">
        <v>149561</v>
      </c>
      <c r="F998" s="185">
        <v>20</v>
      </c>
    </row>
    <row r="999" spans="1:6" s="141" customFormat="1" ht="11.45" customHeight="1">
      <c r="A999" s="183">
        <v>291491</v>
      </c>
      <c r="B999" s="184" t="s">
        <v>1158</v>
      </c>
      <c r="C999" s="186" t="s">
        <v>243</v>
      </c>
      <c r="D999" s="187">
        <v>0</v>
      </c>
      <c r="E999" s="165">
        <v>73884</v>
      </c>
      <c r="F999" s="185">
        <v>15</v>
      </c>
    </row>
    <row r="1000" spans="1:6" s="141" customFormat="1" ht="11.45" customHeight="1">
      <c r="A1000" s="183">
        <v>291512</v>
      </c>
      <c r="B1000" s="184" t="s">
        <v>1159</v>
      </c>
      <c r="C1000" s="194" t="s">
        <v>687</v>
      </c>
      <c r="D1000" s="164" t="s">
        <v>246</v>
      </c>
      <c r="E1000" s="164" t="s">
        <v>246</v>
      </c>
      <c r="F1000" s="185">
        <v>2</v>
      </c>
    </row>
    <row r="1001" spans="1:6" s="141" customFormat="1" ht="11.45" customHeight="1">
      <c r="A1001" s="180">
        <v>291513</v>
      </c>
      <c r="B1001" s="179" t="s">
        <v>1160</v>
      </c>
      <c r="C1001" s="194" t="s">
        <v>687</v>
      </c>
      <c r="D1001" s="195">
        <v>3193</v>
      </c>
      <c r="E1001" s="165">
        <v>50124</v>
      </c>
      <c r="F1001" s="185">
        <v>3</v>
      </c>
    </row>
    <row r="1002" spans="1:6" s="141" customFormat="1" ht="11.45" customHeight="1">
      <c r="A1002" s="183">
        <v>291519</v>
      </c>
      <c r="B1002" s="184" t="s">
        <v>1161</v>
      </c>
      <c r="C1002" s="171" t="s">
        <v>243</v>
      </c>
      <c r="D1002" s="187">
        <v>0</v>
      </c>
      <c r="E1002" s="165">
        <v>892659</v>
      </c>
      <c r="F1002" s="185">
        <v>7</v>
      </c>
    </row>
    <row r="1003" spans="1:6" s="141" customFormat="1" ht="11.45" customHeight="1">
      <c r="A1003" s="183">
        <v>291591</v>
      </c>
      <c r="B1003" s="184" t="s">
        <v>1162</v>
      </c>
      <c r="C1003" s="171" t="s">
        <v>243</v>
      </c>
      <c r="D1003" s="164">
        <v>0</v>
      </c>
      <c r="E1003" s="164">
        <v>74589</v>
      </c>
      <c r="F1003" s="185">
        <v>6</v>
      </c>
    </row>
    <row r="1004" spans="1:6" s="141" customFormat="1" ht="11.45" customHeight="1">
      <c r="A1004" s="183">
        <v>292113</v>
      </c>
      <c r="B1004" s="184" t="s">
        <v>1163</v>
      </c>
      <c r="C1004" s="171"/>
      <c r="D1004" s="164">
        <v>0</v>
      </c>
      <c r="E1004" s="164" t="s">
        <v>246</v>
      </c>
      <c r="F1004" s="185">
        <v>1</v>
      </c>
    </row>
    <row r="1005" spans="1:6" s="141" customFormat="1" ht="11.45" customHeight="1">
      <c r="A1005" s="183">
        <v>292191</v>
      </c>
      <c r="B1005" s="184" t="s">
        <v>1164</v>
      </c>
      <c r="C1005" s="171" t="s">
        <v>243</v>
      </c>
      <c r="D1005" s="164">
        <v>0</v>
      </c>
      <c r="E1005" s="164" t="s">
        <v>246</v>
      </c>
      <c r="F1005" s="185">
        <v>2</v>
      </c>
    </row>
    <row r="1006" spans="1:6" s="141" customFormat="1" ht="11.45" customHeight="1">
      <c r="A1006" s="183">
        <v>292211</v>
      </c>
      <c r="B1006" s="184" t="s">
        <v>1165</v>
      </c>
      <c r="C1006" s="170" t="s">
        <v>792</v>
      </c>
      <c r="D1006" s="164" t="s">
        <v>246</v>
      </c>
      <c r="E1006" s="164" t="s">
        <v>246</v>
      </c>
      <c r="F1006" s="185">
        <v>2</v>
      </c>
    </row>
    <row r="1007" spans="1:6" s="141" customFormat="1" ht="11.45" customHeight="1">
      <c r="A1007" s="183">
        <v>292212</v>
      </c>
      <c r="B1007" s="184" t="s">
        <v>1166</v>
      </c>
      <c r="C1007" s="194" t="s">
        <v>792</v>
      </c>
      <c r="D1007" s="164" t="s">
        <v>246</v>
      </c>
      <c r="E1007" s="164" t="s">
        <v>246</v>
      </c>
      <c r="F1007" s="185">
        <v>2</v>
      </c>
    </row>
    <row r="1008" spans="1:6" s="141" customFormat="1" ht="11.45" customHeight="1">
      <c r="A1008" s="183">
        <v>292221</v>
      </c>
      <c r="B1008" s="184" t="s">
        <v>1167</v>
      </c>
      <c r="C1008" s="186" t="s">
        <v>243</v>
      </c>
      <c r="D1008" s="187">
        <v>0</v>
      </c>
      <c r="E1008" s="165">
        <v>522392</v>
      </c>
      <c r="F1008" s="185">
        <v>17</v>
      </c>
    </row>
    <row r="1009" spans="1:6" s="141" customFormat="1" ht="11.45" customHeight="1">
      <c r="A1009" s="183">
        <v>292291</v>
      </c>
      <c r="B1009" s="184" t="s">
        <v>1168</v>
      </c>
      <c r="C1009" s="186" t="s">
        <v>243</v>
      </c>
      <c r="D1009" s="187">
        <v>0</v>
      </c>
      <c r="E1009" s="165">
        <v>32009</v>
      </c>
      <c r="F1009" s="185">
        <v>12</v>
      </c>
    </row>
    <row r="1010" spans="1:6" s="141" customFormat="1" ht="11.45" customHeight="1">
      <c r="A1010" s="183">
        <v>292911</v>
      </c>
      <c r="B1010" s="184" t="s">
        <v>1169</v>
      </c>
      <c r="C1010" s="186" t="s">
        <v>243</v>
      </c>
      <c r="D1010" s="187">
        <v>0</v>
      </c>
      <c r="E1010" s="164" t="s">
        <v>246</v>
      </c>
      <c r="F1010" s="185">
        <v>2</v>
      </c>
    </row>
    <row r="1011" spans="1:6" s="141" customFormat="1" ht="11.45" customHeight="1">
      <c r="A1011" s="183">
        <v>292912</v>
      </c>
      <c r="B1011" s="184" t="s">
        <v>1170</v>
      </c>
      <c r="C1011" s="194" t="s">
        <v>792</v>
      </c>
      <c r="D1011" s="164" t="s">
        <v>246</v>
      </c>
      <c r="E1011" s="164" t="s">
        <v>246</v>
      </c>
      <c r="F1011" s="185">
        <v>2</v>
      </c>
    </row>
    <row r="1012" spans="1:6" s="141" customFormat="1" ht="11.45" customHeight="1">
      <c r="A1012" s="183">
        <v>292913</v>
      </c>
      <c r="B1012" s="184" t="s">
        <v>1171</v>
      </c>
      <c r="C1012" s="186" t="s">
        <v>243</v>
      </c>
      <c r="D1012" s="187">
        <v>0</v>
      </c>
      <c r="E1012" s="165">
        <v>445005</v>
      </c>
      <c r="F1012" s="185">
        <v>6</v>
      </c>
    </row>
    <row r="1013" spans="1:6" s="141" customFormat="1" ht="11.45" customHeight="1">
      <c r="A1013" s="183">
        <v>292914</v>
      </c>
      <c r="B1013" s="184" t="s">
        <v>1172</v>
      </c>
      <c r="C1013" s="186" t="s">
        <v>243</v>
      </c>
      <c r="D1013" s="187">
        <v>0</v>
      </c>
      <c r="E1013" s="165">
        <v>880772</v>
      </c>
      <c r="F1013" s="185">
        <v>6</v>
      </c>
    </row>
    <row r="1014" spans="1:6" s="141" customFormat="1" ht="11.45" customHeight="1">
      <c r="A1014" s="183">
        <v>292929</v>
      </c>
      <c r="B1014" s="184" t="s">
        <v>1173</v>
      </c>
      <c r="C1014" s="171" t="s">
        <v>243</v>
      </c>
      <c r="D1014" s="187">
        <v>0</v>
      </c>
      <c r="E1014" s="165">
        <v>912272</v>
      </c>
      <c r="F1014" s="185">
        <v>27</v>
      </c>
    </row>
    <row r="1015" spans="1:6" s="141" customFormat="1" ht="11.45" customHeight="1">
      <c r="A1015" s="183">
        <v>292991</v>
      </c>
      <c r="B1015" s="184" t="s">
        <v>1174</v>
      </c>
      <c r="C1015" s="171" t="s">
        <v>243</v>
      </c>
      <c r="D1015" s="164">
        <v>0</v>
      </c>
      <c r="E1015" s="164">
        <v>429246</v>
      </c>
      <c r="F1015" s="185">
        <v>20</v>
      </c>
    </row>
    <row r="1016" spans="1:6" s="141" customFormat="1" ht="11.45" customHeight="1">
      <c r="A1016" s="183">
        <v>293119</v>
      </c>
      <c r="B1016" s="184" t="s">
        <v>1175</v>
      </c>
      <c r="C1016" s="171" t="s">
        <v>243</v>
      </c>
      <c r="D1016" s="187">
        <v>0</v>
      </c>
      <c r="E1016" s="165">
        <v>374205</v>
      </c>
      <c r="F1016" s="185">
        <v>4</v>
      </c>
    </row>
    <row r="1017" spans="1:6" s="141" customFormat="1" ht="11.45" customHeight="1">
      <c r="A1017" s="183">
        <v>293121</v>
      </c>
      <c r="B1017" s="184" t="s">
        <v>1176</v>
      </c>
      <c r="C1017" s="171" t="s">
        <v>243</v>
      </c>
      <c r="D1017" s="164">
        <v>0</v>
      </c>
      <c r="E1017" s="164" t="s">
        <v>246</v>
      </c>
      <c r="F1017" s="185">
        <v>2</v>
      </c>
    </row>
    <row r="1018" spans="1:6" s="141" customFormat="1" ht="11.45" customHeight="1">
      <c r="A1018" s="183">
        <v>293191</v>
      </c>
      <c r="B1018" s="184" t="s">
        <v>1177</v>
      </c>
      <c r="C1018" s="186" t="s">
        <v>243</v>
      </c>
      <c r="D1018" s="187">
        <v>0</v>
      </c>
      <c r="E1018" s="164" t="s">
        <v>246</v>
      </c>
      <c r="F1018" s="185">
        <v>2</v>
      </c>
    </row>
    <row r="1019" spans="1:6" s="141" customFormat="1" ht="11.45" customHeight="1">
      <c r="A1019" s="183">
        <v>293212</v>
      </c>
      <c r="B1019" s="184" t="s">
        <v>195</v>
      </c>
      <c r="C1019" s="194" t="s">
        <v>792</v>
      </c>
      <c r="D1019" s="195">
        <v>2961244</v>
      </c>
      <c r="E1019" s="165">
        <v>1938649</v>
      </c>
      <c r="F1019" s="185">
        <v>3</v>
      </c>
    </row>
    <row r="1020" spans="1:6" s="141" customFormat="1" ht="11.45" customHeight="1">
      <c r="A1020" s="183">
        <v>293219</v>
      </c>
      <c r="B1020" s="184" t="s">
        <v>1178</v>
      </c>
      <c r="C1020" s="186" t="s">
        <v>243</v>
      </c>
      <c r="D1020" s="187">
        <v>0</v>
      </c>
      <c r="E1020" s="165">
        <v>395409</v>
      </c>
      <c r="F1020" s="185">
        <v>6</v>
      </c>
    </row>
    <row r="1021" spans="1:6" s="141" customFormat="1" ht="11.45" customHeight="1">
      <c r="A1021" s="183">
        <v>293221</v>
      </c>
      <c r="B1021" s="184" t="s">
        <v>1179</v>
      </c>
      <c r="C1021" s="186" t="s">
        <v>243</v>
      </c>
      <c r="D1021" s="187">
        <v>0</v>
      </c>
      <c r="E1021" s="165">
        <v>435789</v>
      </c>
      <c r="F1021" s="185">
        <v>12</v>
      </c>
    </row>
    <row r="1022" spans="1:6" s="141" customFormat="1" ht="11.45" customHeight="1">
      <c r="A1022" s="183">
        <v>293291</v>
      </c>
      <c r="B1022" s="184" t="s">
        <v>1180</v>
      </c>
      <c r="C1022" s="186" t="s">
        <v>243</v>
      </c>
      <c r="D1022" s="187">
        <v>0</v>
      </c>
      <c r="E1022" s="164" t="s">
        <v>246</v>
      </c>
      <c r="F1022" s="185">
        <v>2</v>
      </c>
    </row>
    <row r="1023" spans="1:6" s="141" customFormat="1" ht="11.45" customHeight="1">
      <c r="A1023" s="183">
        <v>293319</v>
      </c>
      <c r="B1023" s="184" t="s">
        <v>1181</v>
      </c>
      <c r="C1023" s="186" t="s">
        <v>243</v>
      </c>
      <c r="D1023" s="187">
        <v>0</v>
      </c>
      <c r="E1023" s="164" t="s">
        <v>246</v>
      </c>
      <c r="F1023" s="185">
        <v>1</v>
      </c>
    </row>
    <row r="1024" spans="1:6" s="141" customFormat="1" ht="11.45" customHeight="1">
      <c r="A1024" s="183">
        <v>293321</v>
      </c>
      <c r="B1024" s="184" t="s">
        <v>1182</v>
      </c>
      <c r="C1024" s="186" t="s">
        <v>243</v>
      </c>
      <c r="D1024" s="187">
        <v>0</v>
      </c>
      <c r="E1024" s="165">
        <v>329619</v>
      </c>
      <c r="F1024" s="185">
        <v>3</v>
      </c>
    </row>
    <row r="1025" spans="1:6" s="141" customFormat="1" ht="11.45" customHeight="1">
      <c r="A1025" s="183">
        <v>293391</v>
      </c>
      <c r="B1025" s="184" t="s">
        <v>1183</v>
      </c>
      <c r="C1025" s="186" t="s">
        <v>243</v>
      </c>
      <c r="D1025" s="187">
        <v>0</v>
      </c>
      <c r="E1025" s="164" t="s">
        <v>246</v>
      </c>
      <c r="F1025" s="185">
        <v>1</v>
      </c>
    </row>
    <row r="1026" spans="1:6" s="141" customFormat="1" ht="11.45" customHeight="1">
      <c r="A1026" s="183">
        <v>293912</v>
      </c>
      <c r="B1026" s="184" t="s">
        <v>1184</v>
      </c>
      <c r="C1026" s="186" t="s">
        <v>243</v>
      </c>
      <c r="D1026" s="187">
        <v>0</v>
      </c>
      <c r="E1026" s="165">
        <v>595155</v>
      </c>
      <c r="F1026" s="185">
        <v>5</v>
      </c>
    </row>
    <row r="1027" spans="1:6" s="141" customFormat="1" ht="11.45" customHeight="1">
      <c r="A1027" s="183">
        <v>293919</v>
      </c>
      <c r="B1027" s="184" t="s">
        <v>1185</v>
      </c>
      <c r="C1027" s="186" t="s">
        <v>243</v>
      </c>
      <c r="D1027" s="187">
        <v>0</v>
      </c>
      <c r="E1027" s="165">
        <v>342096</v>
      </c>
      <c r="F1027" s="185">
        <v>14</v>
      </c>
    </row>
    <row r="1028" spans="1:6" s="141" customFormat="1" ht="11.45" customHeight="1">
      <c r="A1028" s="183">
        <v>293929</v>
      </c>
      <c r="B1028" s="184" t="s">
        <v>1186</v>
      </c>
      <c r="C1028" s="186" t="s">
        <v>243</v>
      </c>
      <c r="D1028" s="187">
        <v>0</v>
      </c>
      <c r="E1028" s="165">
        <v>146965</v>
      </c>
      <c r="F1028" s="185">
        <v>14</v>
      </c>
    </row>
    <row r="1029" spans="1:6" s="141" customFormat="1" ht="11.45" customHeight="1">
      <c r="A1029" s="183">
        <v>293991</v>
      </c>
      <c r="B1029" s="184" t="s">
        <v>1187</v>
      </c>
      <c r="C1029" s="186" t="s">
        <v>243</v>
      </c>
      <c r="D1029" s="187">
        <v>0</v>
      </c>
      <c r="E1029" s="165">
        <v>39060</v>
      </c>
      <c r="F1029" s="185">
        <v>13</v>
      </c>
    </row>
    <row r="1030" spans="1:6" s="141" customFormat="1" ht="11.45" customHeight="1">
      <c r="A1030" s="183">
        <v>294113</v>
      </c>
      <c r="B1030" s="184" t="s">
        <v>1188</v>
      </c>
      <c r="C1030" s="186" t="s">
        <v>243</v>
      </c>
      <c r="D1030" s="187">
        <v>0</v>
      </c>
      <c r="E1030" s="165">
        <v>180933</v>
      </c>
      <c r="F1030" s="185">
        <v>3</v>
      </c>
    </row>
    <row r="1031" spans="1:6" s="141" customFormat="1" ht="11.45" customHeight="1">
      <c r="A1031" s="183">
        <v>294119</v>
      </c>
      <c r="B1031" s="184" t="s">
        <v>1189</v>
      </c>
      <c r="C1031" s="186" t="s">
        <v>243</v>
      </c>
      <c r="D1031" s="187">
        <v>0</v>
      </c>
      <c r="E1031" s="164" t="s">
        <v>246</v>
      </c>
      <c r="F1031" s="185">
        <v>1</v>
      </c>
    </row>
    <row r="1032" spans="1:6" s="141" customFormat="1" ht="11.45" customHeight="1">
      <c r="A1032" s="183">
        <v>294129</v>
      </c>
      <c r="B1032" s="184" t="s">
        <v>1190</v>
      </c>
      <c r="C1032" s="186" t="s">
        <v>243</v>
      </c>
      <c r="D1032" s="187">
        <v>0</v>
      </c>
      <c r="E1032" s="164" t="s">
        <v>246</v>
      </c>
      <c r="F1032" s="185">
        <v>2</v>
      </c>
    </row>
    <row r="1033" spans="1:6" s="141" customFormat="1" ht="11.45" customHeight="1">
      <c r="A1033" s="183">
        <v>294191</v>
      </c>
      <c r="B1033" s="184" t="s">
        <v>1191</v>
      </c>
      <c r="C1033" s="186"/>
      <c r="D1033" s="187">
        <v>0</v>
      </c>
      <c r="E1033" s="164" t="s">
        <v>246</v>
      </c>
      <c r="F1033" s="185">
        <v>1</v>
      </c>
    </row>
    <row r="1034" spans="1:6" s="141" customFormat="1" ht="11.45" customHeight="1">
      <c r="A1034" s="183">
        <v>294211</v>
      </c>
      <c r="B1034" s="184" t="s">
        <v>1192</v>
      </c>
      <c r="C1034" s="186"/>
      <c r="D1034" s="187">
        <v>0</v>
      </c>
      <c r="E1034" s="164" t="s">
        <v>246</v>
      </c>
      <c r="F1034" s="185">
        <v>1</v>
      </c>
    </row>
    <row r="1035" spans="1:6" s="141" customFormat="1" ht="11.45" customHeight="1">
      <c r="A1035" s="183">
        <v>294219</v>
      </c>
      <c r="B1035" s="184" t="s">
        <v>1193</v>
      </c>
      <c r="C1035" s="171" t="s">
        <v>243</v>
      </c>
      <c r="D1035" s="187">
        <v>0</v>
      </c>
      <c r="E1035" s="165">
        <v>67664</v>
      </c>
      <c r="F1035" s="185">
        <v>8</v>
      </c>
    </row>
    <row r="1036" spans="1:6" s="141" customFormat="1" ht="11.45" customHeight="1">
      <c r="A1036" s="183">
        <v>294221</v>
      </c>
      <c r="B1036" s="184" t="s">
        <v>1194</v>
      </c>
      <c r="C1036" s="171" t="s">
        <v>243</v>
      </c>
      <c r="D1036" s="187">
        <v>0</v>
      </c>
      <c r="E1036" s="165">
        <v>44626</v>
      </c>
      <c r="F1036" s="185">
        <v>6</v>
      </c>
    </row>
    <row r="1037" spans="1:6" s="141" customFormat="1" ht="11.45" customHeight="1">
      <c r="A1037" s="183">
        <v>294291</v>
      </c>
      <c r="B1037" s="184" t="s">
        <v>1195</v>
      </c>
      <c r="C1037" s="186" t="s">
        <v>243</v>
      </c>
      <c r="D1037" s="187">
        <v>0</v>
      </c>
      <c r="E1037" s="165">
        <v>26065</v>
      </c>
      <c r="F1037" s="185">
        <v>5</v>
      </c>
    </row>
    <row r="1038" spans="1:6" s="141" customFormat="1" ht="11.45" customHeight="1">
      <c r="A1038" s="183">
        <v>295114</v>
      </c>
      <c r="B1038" s="184" t="s">
        <v>1196</v>
      </c>
      <c r="C1038" s="186" t="s">
        <v>243</v>
      </c>
      <c r="D1038" s="187">
        <v>0</v>
      </c>
      <c r="E1038" s="164">
        <v>4067</v>
      </c>
      <c r="F1038" s="185">
        <v>3</v>
      </c>
    </row>
    <row r="1039" spans="1:6" s="141" customFormat="1" ht="11.45" customHeight="1">
      <c r="A1039" s="183">
        <v>295191</v>
      </c>
      <c r="B1039" s="184" t="s">
        <v>1197</v>
      </c>
      <c r="C1039" s="186" t="s">
        <v>243</v>
      </c>
      <c r="D1039" s="187">
        <v>0</v>
      </c>
      <c r="E1039" s="164">
        <v>99222</v>
      </c>
      <c r="F1039" s="185">
        <v>4</v>
      </c>
    </row>
    <row r="1040" spans="1:6" s="141" customFormat="1" ht="11.45" customHeight="1">
      <c r="A1040" s="183">
        <v>296113</v>
      </c>
      <c r="B1040" s="184" t="s">
        <v>1198</v>
      </c>
      <c r="C1040" s="186" t="s">
        <v>243</v>
      </c>
      <c r="D1040" s="187">
        <v>0</v>
      </c>
      <c r="E1040" s="164">
        <v>37567</v>
      </c>
      <c r="F1040" s="185">
        <v>4</v>
      </c>
    </row>
    <row r="1041" spans="1:6" s="141" customFormat="1" ht="11.45" customHeight="1">
      <c r="A1041" s="183">
        <v>296211</v>
      </c>
      <c r="B1041" s="184" t="s">
        <v>1199</v>
      </c>
      <c r="C1041" s="171" t="s">
        <v>243</v>
      </c>
      <c r="D1041" s="164">
        <v>0</v>
      </c>
      <c r="E1041" s="164" t="s">
        <v>246</v>
      </c>
      <c r="F1041" s="185">
        <v>2</v>
      </c>
    </row>
    <row r="1042" spans="1:6" s="141" customFormat="1" ht="11.45" customHeight="1">
      <c r="A1042" s="183">
        <v>296212</v>
      </c>
      <c r="B1042" s="184" t="s">
        <v>1200</v>
      </c>
      <c r="C1042" s="171" t="s">
        <v>243</v>
      </c>
      <c r="D1042" s="164">
        <v>0</v>
      </c>
      <c r="E1042" s="164">
        <v>366924</v>
      </c>
      <c r="F1042" s="185">
        <v>4</v>
      </c>
    </row>
    <row r="1043" spans="1:6" s="141" customFormat="1" ht="11.45" customHeight="1">
      <c r="A1043" s="183">
        <v>296291</v>
      </c>
      <c r="B1043" s="184" t="s">
        <v>1201</v>
      </c>
      <c r="C1043" s="186" t="s">
        <v>243</v>
      </c>
      <c r="D1043" s="187">
        <v>0</v>
      </c>
      <c r="E1043" s="164">
        <v>29061</v>
      </c>
      <c r="F1043" s="185">
        <v>6</v>
      </c>
    </row>
    <row r="1044" spans="1:6" s="141" customFormat="1" ht="11.45" customHeight="1">
      <c r="A1044" s="183">
        <v>296911</v>
      </c>
      <c r="B1044" s="184" t="s">
        <v>1202</v>
      </c>
      <c r="C1044" s="186" t="s">
        <v>243</v>
      </c>
      <c r="D1044" s="187">
        <v>0</v>
      </c>
      <c r="E1044" s="165">
        <v>176104</v>
      </c>
      <c r="F1044" s="185">
        <v>6</v>
      </c>
    </row>
    <row r="1045" spans="1:6" s="141" customFormat="1" ht="11.45" customHeight="1">
      <c r="A1045" s="183">
        <v>296913</v>
      </c>
      <c r="B1045" s="184" t="s">
        <v>1203</v>
      </c>
      <c r="C1045" s="186" t="s">
        <v>243</v>
      </c>
      <c r="D1045" s="187">
        <v>0</v>
      </c>
      <c r="E1045" s="164" t="s">
        <v>246</v>
      </c>
      <c r="F1045" s="185">
        <v>2</v>
      </c>
    </row>
    <row r="1046" spans="1:6" s="141" customFormat="1" ht="11.45" customHeight="1">
      <c r="A1046" s="183">
        <v>296919</v>
      </c>
      <c r="B1046" s="184" t="s">
        <v>1204</v>
      </c>
      <c r="C1046" s="186" t="s">
        <v>243</v>
      </c>
      <c r="D1046" s="187">
        <v>0</v>
      </c>
      <c r="E1046" s="165">
        <v>397563</v>
      </c>
      <c r="F1046" s="185">
        <v>6</v>
      </c>
    </row>
    <row r="1047" spans="1:6" s="141" customFormat="1" ht="11.45" customHeight="1">
      <c r="A1047" s="183">
        <v>296929</v>
      </c>
      <c r="B1047" s="184" t="s">
        <v>1205</v>
      </c>
      <c r="C1047" s="171" t="s">
        <v>243</v>
      </c>
      <c r="D1047" s="164">
        <v>0</v>
      </c>
      <c r="E1047" s="164">
        <v>401496</v>
      </c>
      <c r="F1047" s="185">
        <v>7</v>
      </c>
    </row>
    <row r="1048" spans="1:6" s="141" customFormat="1" ht="11.45" customHeight="1">
      <c r="A1048" s="183">
        <v>296991</v>
      </c>
      <c r="B1048" s="184" t="s">
        <v>1206</v>
      </c>
      <c r="C1048" s="186" t="s">
        <v>243</v>
      </c>
      <c r="D1048" s="187">
        <v>0</v>
      </c>
      <c r="E1048" s="165">
        <v>31341</v>
      </c>
      <c r="F1048" s="185">
        <v>6</v>
      </c>
    </row>
    <row r="1049" spans="1:6" s="141" customFormat="1" ht="11.45" customHeight="1">
      <c r="A1049" s="183">
        <v>297111</v>
      </c>
      <c r="B1049" s="184" t="s">
        <v>206</v>
      </c>
      <c r="C1049" s="186" t="s">
        <v>243</v>
      </c>
      <c r="D1049" s="187">
        <v>0</v>
      </c>
      <c r="E1049" s="165">
        <v>1779235</v>
      </c>
      <c r="F1049" s="185">
        <v>5</v>
      </c>
    </row>
    <row r="1050" spans="1:6" s="141" customFormat="1" ht="11.45" customHeight="1">
      <c r="A1050" s="183">
        <v>297112</v>
      </c>
      <c r="B1050" s="184" t="s">
        <v>163</v>
      </c>
      <c r="C1050" s="186" t="s">
        <v>243</v>
      </c>
      <c r="D1050" s="187">
        <v>0</v>
      </c>
      <c r="E1050" s="165">
        <v>3362178</v>
      </c>
      <c r="F1050" s="185">
        <v>12</v>
      </c>
    </row>
    <row r="1051" spans="1:6" s="141" customFormat="1" ht="11.45" customHeight="1">
      <c r="A1051" s="183">
        <v>297113</v>
      </c>
      <c r="B1051" s="184" t="s">
        <v>1207</v>
      </c>
      <c r="C1051" s="186" t="s">
        <v>243</v>
      </c>
      <c r="D1051" s="187">
        <v>0</v>
      </c>
      <c r="E1051" s="165">
        <v>959744</v>
      </c>
      <c r="F1051" s="185">
        <v>10</v>
      </c>
    </row>
    <row r="1052" spans="1:6" s="141" customFormat="1" ht="11.45" customHeight="1">
      <c r="A1052" s="183">
        <v>297119</v>
      </c>
      <c r="B1052" s="184" t="s">
        <v>1208</v>
      </c>
      <c r="C1052" s="186" t="s">
        <v>243</v>
      </c>
      <c r="D1052" s="187">
        <v>0</v>
      </c>
      <c r="E1052" s="165">
        <v>353053</v>
      </c>
      <c r="F1052" s="185">
        <v>4</v>
      </c>
    </row>
    <row r="1053" spans="1:6" s="141" customFormat="1" ht="11.45" customHeight="1">
      <c r="A1053" s="183">
        <v>297121</v>
      </c>
      <c r="B1053" s="184" t="s">
        <v>1209</v>
      </c>
      <c r="C1053" s="186" t="s">
        <v>243</v>
      </c>
      <c r="D1053" s="187">
        <v>0</v>
      </c>
      <c r="E1053" s="164">
        <v>252579</v>
      </c>
      <c r="F1053" s="185">
        <v>14</v>
      </c>
    </row>
    <row r="1054" spans="1:6" s="141" customFormat="1" ht="11.45" customHeight="1">
      <c r="A1054" s="183">
        <v>297191</v>
      </c>
      <c r="B1054" s="184" t="s">
        <v>1210</v>
      </c>
      <c r="C1054" s="186" t="s">
        <v>243</v>
      </c>
      <c r="D1054" s="187">
        <v>0</v>
      </c>
      <c r="E1054" s="164">
        <v>58201</v>
      </c>
      <c r="F1054" s="185">
        <v>11</v>
      </c>
    </row>
    <row r="1055" spans="1:6" s="141" customFormat="1" ht="11.45" customHeight="1">
      <c r="A1055" s="183">
        <v>297211</v>
      </c>
      <c r="B1055" s="184" t="s">
        <v>1211</v>
      </c>
      <c r="C1055" s="171" t="s">
        <v>243</v>
      </c>
      <c r="D1055" s="164">
        <v>0</v>
      </c>
      <c r="E1055" s="164">
        <v>253309</v>
      </c>
      <c r="F1055" s="185">
        <v>4</v>
      </c>
    </row>
    <row r="1056" spans="1:6" s="141" customFormat="1" ht="11.45" customHeight="1">
      <c r="A1056" s="183">
        <v>297212</v>
      </c>
      <c r="B1056" s="184" t="s">
        <v>1212</v>
      </c>
      <c r="C1056" s="186" t="s">
        <v>243</v>
      </c>
      <c r="D1056" s="187">
        <v>0</v>
      </c>
      <c r="E1056" s="165">
        <v>293509</v>
      </c>
      <c r="F1056" s="185">
        <v>11</v>
      </c>
    </row>
    <row r="1057" spans="1:6" s="141" customFormat="1" ht="11.45" customHeight="1">
      <c r="A1057" s="183">
        <v>297291</v>
      </c>
      <c r="B1057" s="184" t="s">
        <v>1213</v>
      </c>
      <c r="C1057" s="186" t="s">
        <v>243</v>
      </c>
      <c r="D1057" s="187">
        <v>0</v>
      </c>
      <c r="E1057" s="165">
        <v>31786</v>
      </c>
      <c r="F1057" s="185">
        <v>10</v>
      </c>
    </row>
    <row r="1058" spans="1:6" s="141" customFormat="1" ht="11.45" customHeight="1">
      <c r="A1058" s="183">
        <v>297311</v>
      </c>
      <c r="B1058" s="184" t="s">
        <v>1214</v>
      </c>
      <c r="C1058" s="186" t="s">
        <v>243</v>
      </c>
      <c r="D1058" s="187">
        <v>0</v>
      </c>
      <c r="E1058" s="165">
        <v>993286</v>
      </c>
      <c r="F1058" s="185">
        <v>4</v>
      </c>
    </row>
    <row r="1059" spans="1:6" s="141" customFormat="1" ht="11.45" customHeight="1">
      <c r="A1059" s="183">
        <v>297312</v>
      </c>
      <c r="B1059" s="184" t="s">
        <v>1215</v>
      </c>
      <c r="C1059" s="186" t="s">
        <v>243</v>
      </c>
      <c r="D1059" s="187">
        <v>0</v>
      </c>
      <c r="E1059" s="164">
        <v>77461</v>
      </c>
      <c r="F1059" s="185">
        <v>10</v>
      </c>
    </row>
    <row r="1060" spans="1:6" s="141" customFormat="1" ht="11.45" customHeight="1">
      <c r="A1060" s="183">
        <v>297391</v>
      </c>
      <c r="B1060" s="184" t="s">
        <v>1216</v>
      </c>
      <c r="C1060" s="186" t="s">
        <v>243</v>
      </c>
      <c r="D1060" s="187">
        <v>0</v>
      </c>
      <c r="E1060" s="165">
        <v>24883</v>
      </c>
      <c r="F1060" s="185">
        <v>6</v>
      </c>
    </row>
    <row r="1061" spans="1:6" s="141" customFormat="1" ht="11.45" customHeight="1">
      <c r="A1061" s="183">
        <v>299911</v>
      </c>
      <c r="B1061" s="184" t="s">
        <v>1217</v>
      </c>
      <c r="C1061" s="186" t="s">
        <v>243</v>
      </c>
      <c r="D1061" s="187">
        <v>0</v>
      </c>
      <c r="E1061" s="164" t="s">
        <v>246</v>
      </c>
      <c r="F1061" s="185">
        <v>1</v>
      </c>
    </row>
    <row r="1062" spans="1:6" s="141" customFormat="1" ht="11.45" customHeight="1">
      <c r="A1062" s="183">
        <v>299912</v>
      </c>
      <c r="B1062" s="184" t="s">
        <v>1218</v>
      </c>
      <c r="C1062" s="186" t="s">
        <v>243</v>
      </c>
      <c r="D1062" s="187">
        <v>0</v>
      </c>
      <c r="E1062" s="164" t="s">
        <v>246</v>
      </c>
      <c r="F1062" s="185">
        <v>1</v>
      </c>
    </row>
    <row r="1063" spans="1:6" s="141" customFormat="1" ht="11.45" customHeight="1">
      <c r="A1063" s="183">
        <v>299919</v>
      </c>
      <c r="B1063" s="184" t="s">
        <v>1219</v>
      </c>
      <c r="C1063" s="186" t="s">
        <v>243</v>
      </c>
      <c r="D1063" s="187">
        <v>0</v>
      </c>
      <c r="E1063" s="165">
        <v>522902</v>
      </c>
      <c r="F1063" s="185">
        <v>17</v>
      </c>
    </row>
    <row r="1064" spans="1:6" s="141" customFormat="1" ht="11.45" customHeight="1">
      <c r="A1064" s="183">
        <v>299991</v>
      </c>
      <c r="B1064" s="184" t="s">
        <v>1220</v>
      </c>
      <c r="C1064" s="186" t="s">
        <v>243</v>
      </c>
      <c r="D1064" s="187">
        <v>0</v>
      </c>
      <c r="E1064" s="165">
        <v>155980</v>
      </c>
      <c r="F1064" s="185">
        <v>10</v>
      </c>
    </row>
    <row r="1065" spans="1:6" s="141" customFormat="1" ht="11.45" customHeight="1">
      <c r="A1065" s="183"/>
      <c r="B1065" s="184"/>
      <c r="C1065" s="186"/>
      <c r="D1065" s="187"/>
      <c r="E1065" s="165"/>
      <c r="F1065" s="185"/>
    </row>
    <row r="1066" spans="1:6" s="141" customFormat="1" ht="11.45" customHeight="1">
      <c r="A1066" s="189">
        <v>30</v>
      </c>
      <c r="B1066" s="190" t="s">
        <v>1221</v>
      </c>
      <c r="C1066" s="191"/>
      <c r="D1066" s="192"/>
      <c r="E1066" s="192">
        <v>49931592</v>
      </c>
      <c r="F1066" s="193">
        <v>241</v>
      </c>
    </row>
    <row r="1067" spans="1:6" s="141" customFormat="1" ht="11.45" customHeight="1">
      <c r="A1067" s="183">
        <v>301122</v>
      </c>
      <c r="B1067" s="184" t="s">
        <v>1222</v>
      </c>
      <c r="C1067" s="186" t="s">
        <v>243</v>
      </c>
      <c r="D1067" s="187">
        <v>0</v>
      </c>
      <c r="E1067" s="164" t="s">
        <v>246</v>
      </c>
      <c r="F1067" s="185">
        <v>1</v>
      </c>
    </row>
    <row r="1068" spans="1:6" s="141" customFormat="1" ht="11.45" customHeight="1">
      <c r="A1068" s="183">
        <v>301129</v>
      </c>
      <c r="B1068" s="184" t="s">
        <v>1223</v>
      </c>
      <c r="C1068" s="186" t="s">
        <v>243</v>
      </c>
      <c r="D1068" s="187">
        <v>0</v>
      </c>
      <c r="E1068" s="164" t="s">
        <v>246</v>
      </c>
      <c r="F1068" s="185">
        <v>2</v>
      </c>
    </row>
    <row r="1069" spans="1:6" s="141" customFormat="1" ht="11.45" customHeight="1">
      <c r="A1069" s="183">
        <v>301191</v>
      </c>
      <c r="B1069" s="184" t="s">
        <v>1224</v>
      </c>
      <c r="C1069" s="186" t="s">
        <v>243</v>
      </c>
      <c r="D1069" s="187">
        <v>0</v>
      </c>
      <c r="E1069" s="164" t="s">
        <v>246</v>
      </c>
      <c r="F1069" s="185">
        <v>2</v>
      </c>
    </row>
    <row r="1070" spans="1:6" s="141" customFormat="1" ht="11.45" customHeight="1">
      <c r="A1070" s="183">
        <v>301211</v>
      </c>
      <c r="B1070" s="184" t="s">
        <v>1225</v>
      </c>
      <c r="C1070" s="186" t="s">
        <v>243</v>
      </c>
      <c r="D1070" s="187">
        <v>0</v>
      </c>
      <c r="E1070" s="164">
        <v>141219</v>
      </c>
      <c r="F1070" s="185">
        <v>3</v>
      </c>
    </row>
    <row r="1071" spans="1:6" s="141" customFormat="1" ht="11.45" customHeight="1">
      <c r="A1071" s="183">
        <v>301291</v>
      </c>
      <c r="B1071" s="184" t="s">
        <v>1226</v>
      </c>
      <c r="C1071" s="186" t="s">
        <v>243</v>
      </c>
      <c r="D1071" s="187">
        <v>0</v>
      </c>
      <c r="E1071" s="164">
        <v>12933</v>
      </c>
      <c r="F1071" s="185">
        <v>6</v>
      </c>
    </row>
    <row r="1072" spans="1:6" s="141" customFormat="1" ht="11.45" customHeight="1">
      <c r="A1072" s="183">
        <v>301312</v>
      </c>
      <c r="B1072" s="184" t="s">
        <v>1227</v>
      </c>
      <c r="C1072" s="186" t="s">
        <v>243</v>
      </c>
      <c r="D1072" s="187">
        <v>0</v>
      </c>
      <c r="E1072" s="164">
        <v>555232</v>
      </c>
      <c r="F1072" s="185">
        <v>4</v>
      </c>
    </row>
    <row r="1073" spans="1:6" s="141" customFormat="1" ht="11.45" customHeight="1">
      <c r="A1073" s="183">
        <v>301313</v>
      </c>
      <c r="B1073" s="184" t="s">
        <v>183</v>
      </c>
      <c r="C1073" s="186" t="s">
        <v>243</v>
      </c>
      <c r="D1073" s="187">
        <v>0</v>
      </c>
      <c r="E1073" s="165">
        <v>2380151</v>
      </c>
      <c r="F1073" s="185">
        <v>9</v>
      </c>
    </row>
    <row r="1074" spans="1:6" s="141" customFormat="1" ht="11.45" customHeight="1">
      <c r="A1074" s="183">
        <v>301315</v>
      </c>
      <c r="B1074" s="184" t="s">
        <v>133</v>
      </c>
      <c r="C1074" s="186" t="s">
        <v>243</v>
      </c>
      <c r="D1074" s="187">
        <v>0</v>
      </c>
      <c r="E1074" s="165">
        <v>22782920</v>
      </c>
      <c r="F1074" s="185">
        <v>10</v>
      </c>
    </row>
    <row r="1075" spans="1:6" s="141" customFormat="1" ht="11.45" customHeight="1">
      <c r="A1075" s="183">
        <v>301319</v>
      </c>
      <c r="B1075" s="184" t="s">
        <v>1228</v>
      </c>
      <c r="C1075" s="186" t="s">
        <v>243</v>
      </c>
      <c r="D1075" s="187">
        <v>0</v>
      </c>
      <c r="E1075" s="164" t="s">
        <v>246</v>
      </c>
      <c r="F1075" s="185">
        <v>2</v>
      </c>
    </row>
    <row r="1076" spans="1:6" s="141" customFormat="1" ht="11.45" customHeight="1">
      <c r="A1076" s="183">
        <v>301391</v>
      </c>
      <c r="B1076" s="184" t="s">
        <v>1229</v>
      </c>
      <c r="C1076" s="171" t="s">
        <v>243</v>
      </c>
      <c r="D1076" s="164">
        <v>0</v>
      </c>
      <c r="E1076" s="164">
        <v>542759</v>
      </c>
      <c r="F1076" s="185">
        <v>13</v>
      </c>
    </row>
    <row r="1077" spans="1:6" s="141" customFormat="1" ht="11.45" customHeight="1">
      <c r="A1077" s="183">
        <v>301511</v>
      </c>
      <c r="B1077" s="184" t="s">
        <v>1230</v>
      </c>
      <c r="C1077" s="186" t="s">
        <v>243</v>
      </c>
      <c r="D1077" s="187">
        <v>0</v>
      </c>
      <c r="E1077" s="164" t="s">
        <v>246</v>
      </c>
      <c r="F1077" s="185">
        <v>2</v>
      </c>
    </row>
    <row r="1078" spans="1:6" s="141" customFormat="1" ht="11.45" customHeight="1">
      <c r="A1078" s="183">
        <v>301512</v>
      </c>
      <c r="B1078" s="184" t="s">
        <v>1231</v>
      </c>
      <c r="C1078" s="186" t="s">
        <v>243</v>
      </c>
      <c r="D1078" s="187">
        <v>0</v>
      </c>
      <c r="E1078" s="164">
        <v>26273</v>
      </c>
      <c r="F1078" s="185">
        <v>4</v>
      </c>
    </row>
    <row r="1079" spans="1:6" s="141" customFormat="1" ht="11.45" customHeight="1">
      <c r="A1079" s="183">
        <v>301591</v>
      </c>
      <c r="B1079" s="184" t="s">
        <v>1232</v>
      </c>
      <c r="C1079" s="186" t="s">
        <v>243</v>
      </c>
      <c r="D1079" s="187">
        <v>0</v>
      </c>
      <c r="E1079" s="164" t="s">
        <v>246</v>
      </c>
      <c r="F1079" s="185">
        <v>1</v>
      </c>
    </row>
    <row r="1080" spans="1:6" s="141" customFormat="1" ht="11.45" customHeight="1">
      <c r="A1080" s="183">
        <v>301911</v>
      </c>
      <c r="B1080" s="184" t="s">
        <v>1233</v>
      </c>
      <c r="C1080" s="186" t="s">
        <v>243</v>
      </c>
      <c r="D1080" s="187">
        <v>0</v>
      </c>
      <c r="E1080" s="164" t="s">
        <v>246</v>
      </c>
      <c r="F1080" s="185">
        <v>2</v>
      </c>
    </row>
    <row r="1081" spans="1:6" s="141" customFormat="1" ht="11.45" customHeight="1">
      <c r="A1081" s="183">
        <v>301919</v>
      </c>
      <c r="B1081" s="184" t="s">
        <v>1234</v>
      </c>
      <c r="C1081" s="186" t="s">
        <v>243</v>
      </c>
      <c r="D1081" s="187">
        <v>0</v>
      </c>
      <c r="E1081" s="164">
        <v>148763</v>
      </c>
      <c r="F1081" s="185">
        <v>9</v>
      </c>
    </row>
    <row r="1082" spans="1:6" s="141" customFormat="1" ht="11.45" customHeight="1">
      <c r="A1082" s="183">
        <v>301991</v>
      </c>
      <c r="B1082" s="184" t="s">
        <v>1235</v>
      </c>
      <c r="C1082" s="186" t="s">
        <v>243</v>
      </c>
      <c r="D1082" s="187">
        <v>0</v>
      </c>
      <c r="E1082" s="164" t="s">
        <v>246</v>
      </c>
      <c r="F1082" s="185">
        <v>1</v>
      </c>
    </row>
    <row r="1083" spans="1:6" s="141" customFormat="1" ht="11.45" customHeight="1">
      <c r="A1083" s="183">
        <v>302112</v>
      </c>
      <c r="B1083" s="184" t="s">
        <v>1236</v>
      </c>
      <c r="C1083" s="194" t="s">
        <v>792</v>
      </c>
      <c r="D1083" s="164" t="s">
        <v>246</v>
      </c>
      <c r="E1083" s="164" t="s">
        <v>246</v>
      </c>
      <c r="F1083" s="185">
        <v>2</v>
      </c>
    </row>
    <row r="1084" spans="1:6" s="141" customFormat="1" ht="11.45" customHeight="1">
      <c r="A1084" s="183">
        <v>302113</v>
      </c>
      <c r="B1084" s="184" t="s">
        <v>1237</v>
      </c>
      <c r="C1084" s="186" t="s">
        <v>243</v>
      </c>
      <c r="D1084" s="187">
        <v>0</v>
      </c>
      <c r="E1084" s="165">
        <v>225965</v>
      </c>
      <c r="F1084" s="185">
        <v>6</v>
      </c>
    </row>
    <row r="1085" spans="1:6" s="141" customFormat="1" ht="11.45" customHeight="1">
      <c r="A1085" s="183">
        <v>302191</v>
      </c>
      <c r="B1085" s="184" t="s">
        <v>1238</v>
      </c>
      <c r="C1085" s="186" t="s">
        <v>243</v>
      </c>
      <c r="D1085" s="187">
        <v>0</v>
      </c>
      <c r="E1085" s="165">
        <v>19438</v>
      </c>
      <c r="F1085" s="185">
        <v>4</v>
      </c>
    </row>
    <row r="1086" spans="1:6" s="141" customFormat="1" ht="11.45" customHeight="1">
      <c r="A1086" s="183">
        <v>302212</v>
      </c>
      <c r="B1086" s="184" t="s">
        <v>1239</v>
      </c>
      <c r="C1086" s="186" t="s">
        <v>243</v>
      </c>
      <c r="D1086" s="187">
        <v>0</v>
      </c>
      <c r="E1086" s="165">
        <v>333612</v>
      </c>
      <c r="F1086" s="185">
        <v>23</v>
      </c>
    </row>
    <row r="1087" spans="1:6" s="141" customFormat="1" ht="11.45" customHeight="1">
      <c r="A1087" s="183">
        <v>302291</v>
      </c>
      <c r="B1087" s="184" t="s">
        <v>1240</v>
      </c>
      <c r="C1087" s="186" t="s">
        <v>243</v>
      </c>
      <c r="D1087" s="187">
        <v>0</v>
      </c>
      <c r="E1087" s="165">
        <v>266551</v>
      </c>
      <c r="F1087" s="185">
        <v>27</v>
      </c>
    </row>
    <row r="1088" spans="1:6" s="141" customFormat="1" ht="11.45" customHeight="1">
      <c r="A1088" s="183">
        <v>302312</v>
      </c>
      <c r="B1088" s="184" t="s">
        <v>1241</v>
      </c>
      <c r="C1088" s="194" t="s">
        <v>792</v>
      </c>
      <c r="D1088" s="164" t="s">
        <v>246</v>
      </c>
      <c r="E1088" s="164" t="s">
        <v>246</v>
      </c>
      <c r="F1088" s="185">
        <v>1</v>
      </c>
    </row>
    <row r="1089" spans="1:6" s="141" customFormat="1" ht="11.45" customHeight="1">
      <c r="A1089" s="183">
        <v>302313</v>
      </c>
      <c r="B1089" s="184" t="s">
        <v>170</v>
      </c>
      <c r="C1089" s="186" t="s">
        <v>243</v>
      </c>
      <c r="D1089" s="187">
        <v>0</v>
      </c>
      <c r="E1089" s="164" t="s">
        <v>246</v>
      </c>
      <c r="F1089" s="185">
        <v>1</v>
      </c>
    </row>
    <row r="1090" spans="1:6" s="141" customFormat="1" ht="11.45" customHeight="1">
      <c r="A1090" s="183">
        <v>302316</v>
      </c>
      <c r="B1090" s="184" t="s">
        <v>1242</v>
      </c>
      <c r="C1090" s="186" t="s">
        <v>243</v>
      </c>
      <c r="D1090" s="187">
        <v>0</v>
      </c>
      <c r="E1090" s="164" t="s">
        <v>246</v>
      </c>
      <c r="F1090" s="185">
        <v>2</v>
      </c>
    </row>
    <row r="1091" spans="1:6" s="141" customFormat="1" ht="11.45" customHeight="1">
      <c r="A1091" s="183">
        <v>302319</v>
      </c>
      <c r="B1091" s="184" t="s">
        <v>1243</v>
      </c>
      <c r="C1091" s="186" t="s">
        <v>243</v>
      </c>
      <c r="D1091" s="187">
        <v>0</v>
      </c>
      <c r="E1091" s="165">
        <v>31699</v>
      </c>
      <c r="F1091" s="185">
        <v>3</v>
      </c>
    </row>
    <row r="1092" spans="1:6" s="141" customFormat="1" ht="11.45" customHeight="1">
      <c r="A1092" s="183">
        <v>302321</v>
      </c>
      <c r="B1092" s="184" t="s">
        <v>1244</v>
      </c>
      <c r="C1092" s="186" t="s">
        <v>243</v>
      </c>
      <c r="D1092" s="187">
        <v>0</v>
      </c>
      <c r="E1092" s="164" t="s">
        <v>246</v>
      </c>
      <c r="F1092" s="185">
        <v>2</v>
      </c>
    </row>
    <row r="1093" spans="1:6" s="141" customFormat="1" ht="11.45" customHeight="1">
      <c r="A1093" s="183">
        <v>302322</v>
      </c>
      <c r="B1093" s="184" t="s">
        <v>1245</v>
      </c>
      <c r="C1093" s="186" t="s">
        <v>243</v>
      </c>
      <c r="D1093" s="187">
        <v>0</v>
      </c>
      <c r="E1093" s="165">
        <v>251445</v>
      </c>
      <c r="F1093" s="185">
        <v>6</v>
      </c>
    </row>
    <row r="1094" spans="1:6" s="141" customFormat="1" ht="11.45" customHeight="1">
      <c r="A1094" s="183">
        <v>302391</v>
      </c>
      <c r="B1094" s="184" t="s">
        <v>1246</v>
      </c>
      <c r="C1094" s="186" t="s">
        <v>243</v>
      </c>
      <c r="D1094" s="187">
        <v>0</v>
      </c>
      <c r="E1094" s="165">
        <v>79144</v>
      </c>
      <c r="F1094" s="185">
        <v>6</v>
      </c>
    </row>
    <row r="1095" spans="1:6" s="141" customFormat="1" ht="11.45" customHeight="1">
      <c r="A1095" s="183">
        <v>303112</v>
      </c>
      <c r="B1095" s="184" t="s">
        <v>1247</v>
      </c>
      <c r="C1095" s="186" t="s">
        <v>243</v>
      </c>
      <c r="D1095" s="187">
        <v>0</v>
      </c>
      <c r="E1095" s="164" t="s">
        <v>246</v>
      </c>
      <c r="F1095" s="185">
        <v>1</v>
      </c>
    </row>
    <row r="1096" spans="1:6" s="141" customFormat="1" ht="11.45" customHeight="1">
      <c r="A1096" s="183">
        <v>303113</v>
      </c>
      <c r="B1096" s="184" t="s">
        <v>1248</v>
      </c>
      <c r="C1096" s="186" t="s">
        <v>243</v>
      </c>
      <c r="D1096" s="187">
        <v>0</v>
      </c>
      <c r="E1096" s="165">
        <v>183081</v>
      </c>
      <c r="F1096" s="185">
        <v>7</v>
      </c>
    </row>
    <row r="1097" spans="1:6" s="141" customFormat="1" ht="11.45" customHeight="1">
      <c r="A1097" s="183">
        <v>303191</v>
      </c>
      <c r="B1097" s="184" t="s">
        <v>1249</v>
      </c>
      <c r="C1097" s="186" t="s">
        <v>243</v>
      </c>
      <c r="D1097" s="187">
        <v>0</v>
      </c>
      <c r="E1097" s="164" t="s">
        <v>246</v>
      </c>
      <c r="F1097" s="185">
        <v>2</v>
      </c>
    </row>
    <row r="1098" spans="1:6" s="141" customFormat="1" ht="11.45" customHeight="1">
      <c r="A1098" s="183">
        <v>303211</v>
      </c>
      <c r="B1098" s="184" t="s">
        <v>142</v>
      </c>
      <c r="C1098" s="186" t="s">
        <v>243</v>
      </c>
      <c r="D1098" s="187">
        <v>0</v>
      </c>
      <c r="E1098" s="164" t="s">
        <v>246</v>
      </c>
      <c r="F1098" s="185">
        <v>2</v>
      </c>
    </row>
    <row r="1099" spans="1:6" s="141" customFormat="1" ht="11.45" customHeight="1">
      <c r="A1099" s="183">
        <v>303212</v>
      </c>
      <c r="B1099" s="184" t="s">
        <v>1250</v>
      </c>
      <c r="C1099" s="186" t="s">
        <v>243</v>
      </c>
      <c r="D1099" s="187">
        <v>0</v>
      </c>
      <c r="E1099" s="165">
        <v>22746</v>
      </c>
      <c r="F1099" s="185">
        <v>5</v>
      </c>
    </row>
    <row r="1100" spans="1:6" s="141" customFormat="1" ht="11.45" customHeight="1">
      <c r="A1100" s="183">
        <v>303291</v>
      </c>
      <c r="B1100" s="184" t="s">
        <v>1251</v>
      </c>
      <c r="C1100" s="186" t="s">
        <v>243</v>
      </c>
      <c r="D1100" s="187">
        <v>0</v>
      </c>
      <c r="E1100" s="164">
        <v>130768</v>
      </c>
      <c r="F1100" s="185">
        <v>6</v>
      </c>
    </row>
    <row r="1101" spans="1:6" s="141" customFormat="1" ht="11.45" customHeight="1">
      <c r="A1101" s="183">
        <v>303311</v>
      </c>
      <c r="B1101" s="184" t="s">
        <v>1252</v>
      </c>
      <c r="C1101" s="186" t="s">
        <v>243</v>
      </c>
      <c r="D1101" s="187">
        <v>0</v>
      </c>
      <c r="E1101" s="164" t="s">
        <v>246</v>
      </c>
      <c r="F1101" s="185">
        <v>1</v>
      </c>
    </row>
    <row r="1102" spans="1:6" s="141" customFormat="1" ht="11.45" customHeight="1">
      <c r="A1102" s="183">
        <v>303319</v>
      </c>
      <c r="B1102" s="184" t="s">
        <v>1253</v>
      </c>
      <c r="C1102" s="186" t="s">
        <v>243</v>
      </c>
      <c r="D1102" s="187">
        <v>0</v>
      </c>
      <c r="E1102" s="164" t="s">
        <v>246</v>
      </c>
      <c r="F1102" s="185">
        <v>1</v>
      </c>
    </row>
    <row r="1103" spans="1:6" s="141" customFormat="1" ht="11.45" customHeight="1">
      <c r="A1103" s="183">
        <v>303321</v>
      </c>
      <c r="B1103" s="184" t="s">
        <v>177</v>
      </c>
      <c r="C1103" s="186" t="s">
        <v>243</v>
      </c>
      <c r="D1103" s="187">
        <v>0</v>
      </c>
      <c r="E1103" s="164">
        <v>2612841</v>
      </c>
      <c r="F1103" s="185">
        <v>3</v>
      </c>
    </row>
    <row r="1104" spans="1:6" s="141" customFormat="1" ht="11.45" customHeight="1">
      <c r="A1104" s="180">
        <v>303411</v>
      </c>
      <c r="B1104" s="179" t="s">
        <v>150</v>
      </c>
      <c r="C1104" s="186" t="s">
        <v>243</v>
      </c>
      <c r="D1104" s="187">
        <v>0</v>
      </c>
      <c r="E1104" s="165">
        <v>4352909</v>
      </c>
      <c r="F1104" s="185">
        <v>5</v>
      </c>
    </row>
    <row r="1105" spans="1:6" s="141" customFormat="1" ht="11.45" customHeight="1">
      <c r="A1105" s="183">
        <v>303412</v>
      </c>
      <c r="B1105" s="184" t="s">
        <v>203</v>
      </c>
      <c r="C1105" s="186" t="s">
        <v>243</v>
      </c>
      <c r="D1105" s="187">
        <v>0</v>
      </c>
      <c r="E1105" s="164">
        <v>1817378</v>
      </c>
      <c r="F1105" s="185">
        <v>15</v>
      </c>
    </row>
    <row r="1106" spans="1:6" s="141" customFormat="1" ht="11.45" customHeight="1">
      <c r="A1106" s="183">
        <v>303491</v>
      </c>
      <c r="B1106" s="184" t="s">
        <v>1254</v>
      </c>
      <c r="C1106" s="186" t="s">
        <v>243</v>
      </c>
      <c r="D1106" s="187">
        <v>0</v>
      </c>
      <c r="E1106" s="164">
        <v>62861</v>
      </c>
      <c r="F1106" s="185">
        <v>5</v>
      </c>
    </row>
    <row r="1107" spans="1:6" s="141" customFormat="1" ht="11.45" customHeight="1">
      <c r="A1107" s="183">
        <v>303511</v>
      </c>
      <c r="B1107" s="184" t="s">
        <v>1255</v>
      </c>
      <c r="C1107" s="186"/>
      <c r="D1107" s="187">
        <v>0</v>
      </c>
      <c r="E1107" s="164" t="s">
        <v>246</v>
      </c>
      <c r="F1107" s="185">
        <v>1</v>
      </c>
    </row>
    <row r="1108" spans="1:6" s="141" customFormat="1" ht="11.45" customHeight="1">
      <c r="A1108" s="183">
        <v>303512</v>
      </c>
      <c r="B1108" s="184" t="s">
        <v>1256</v>
      </c>
      <c r="C1108" s="186" t="s">
        <v>243</v>
      </c>
      <c r="D1108" s="187">
        <v>0</v>
      </c>
      <c r="E1108" s="165">
        <v>73259</v>
      </c>
      <c r="F1108" s="185">
        <v>4</v>
      </c>
    </row>
    <row r="1109" spans="1:6" s="141" customFormat="1" ht="11.45" customHeight="1">
      <c r="A1109" s="183">
        <v>303591</v>
      </c>
      <c r="B1109" s="184" t="s">
        <v>1257</v>
      </c>
      <c r="C1109" s="186" t="s">
        <v>243</v>
      </c>
      <c r="D1109" s="187">
        <v>0</v>
      </c>
      <c r="E1109" s="165">
        <v>10990</v>
      </c>
      <c r="F1109" s="185">
        <v>3</v>
      </c>
    </row>
    <row r="1110" spans="1:6" s="141" customFormat="1" ht="11.45" customHeight="1">
      <c r="A1110" s="183">
        <v>303911</v>
      </c>
      <c r="B1110" s="184" t="s">
        <v>1258</v>
      </c>
      <c r="C1110" s="186" t="s">
        <v>243</v>
      </c>
      <c r="D1110" s="187">
        <v>0</v>
      </c>
      <c r="E1110" s="164" t="s">
        <v>246</v>
      </c>
      <c r="F1110" s="185">
        <v>2</v>
      </c>
    </row>
    <row r="1111" spans="1:6" s="141" customFormat="1" ht="11.45" customHeight="1">
      <c r="A1111" s="183">
        <v>303919</v>
      </c>
      <c r="B1111" s="184" t="s">
        <v>1259</v>
      </c>
      <c r="C1111" s="186" t="s">
        <v>243</v>
      </c>
      <c r="D1111" s="187">
        <v>0</v>
      </c>
      <c r="E1111" s="165">
        <v>79804</v>
      </c>
      <c r="F1111" s="185">
        <v>3</v>
      </c>
    </row>
    <row r="1112" spans="1:6" s="141" customFormat="1" ht="11.45" customHeight="1">
      <c r="A1112" s="183">
        <v>303939</v>
      </c>
      <c r="B1112" s="184" t="s">
        <v>1260</v>
      </c>
      <c r="C1112" s="186" t="s">
        <v>243</v>
      </c>
      <c r="D1112" s="187">
        <v>0</v>
      </c>
      <c r="E1112" s="164" t="s">
        <v>246</v>
      </c>
      <c r="F1112" s="185">
        <v>1</v>
      </c>
    </row>
    <row r="1113" spans="1:6" s="141" customFormat="1" ht="11.45" customHeight="1">
      <c r="A1113" s="183">
        <v>303941</v>
      </c>
      <c r="B1113" s="184" t="s">
        <v>1261</v>
      </c>
      <c r="C1113" s="186" t="s">
        <v>243</v>
      </c>
      <c r="D1113" s="187">
        <v>0</v>
      </c>
      <c r="E1113" s="165">
        <v>419886</v>
      </c>
      <c r="F1113" s="185">
        <v>14</v>
      </c>
    </row>
    <row r="1114" spans="1:6" s="141" customFormat="1" ht="11.45" customHeight="1">
      <c r="A1114" s="183">
        <v>303991</v>
      </c>
      <c r="B1114" s="184" t="s">
        <v>1262</v>
      </c>
      <c r="C1114" s="186" t="s">
        <v>243</v>
      </c>
      <c r="D1114" s="187">
        <v>0</v>
      </c>
      <c r="E1114" s="165">
        <v>50720</v>
      </c>
      <c r="F1114" s="185">
        <v>6</v>
      </c>
    </row>
    <row r="1115" spans="1:6" s="141" customFormat="1" ht="11.45" customHeight="1">
      <c r="A1115" s="183"/>
      <c r="B1115" s="184"/>
      <c r="C1115" s="186"/>
      <c r="D1115" s="187"/>
      <c r="E1115" s="165"/>
      <c r="F1115" s="185"/>
    </row>
    <row r="1116" spans="1:6" s="141" customFormat="1" ht="11.45" customHeight="1">
      <c r="A1116" s="189">
        <v>31</v>
      </c>
      <c r="B1116" s="190" t="s">
        <v>1263</v>
      </c>
      <c r="C1116" s="191"/>
      <c r="D1116" s="192"/>
      <c r="E1116" s="192">
        <v>44614958</v>
      </c>
      <c r="F1116" s="193">
        <v>489</v>
      </c>
    </row>
    <row r="1117" spans="1:6" s="141" customFormat="1" ht="11.45" customHeight="1">
      <c r="A1117" s="183">
        <v>311114</v>
      </c>
      <c r="B1117" s="184" t="s">
        <v>1264</v>
      </c>
      <c r="C1117" s="194" t="s">
        <v>792</v>
      </c>
      <c r="D1117" s="164" t="s">
        <v>246</v>
      </c>
      <c r="E1117" s="164" t="s">
        <v>246</v>
      </c>
      <c r="F1117" s="185">
        <v>1</v>
      </c>
    </row>
    <row r="1118" spans="1:6" s="141" customFormat="1" ht="11.45" customHeight="1">
      <c r="A1118" s="183">
        <v>311115</v>
      </c>
      <c r="B1118" s="184" t="s">
        <v>1265</v>
      </c>
      <c r="C1118" s="194" t="s">
        <v>792</v>
      </c>
      <c r="D1118" s="164" t="s">
        <v>246</v>
      </c>
      <c r="E1118" s="164" t="s">
        <v>246</v>
      </c>
      <c r="F1118" s="185">
        <v>2</v>
      </c>
    </row>
    <row r="1119" spans="1:6" s="141" customFormat="1" ht="11.45" customHeight="1">
      <c r="A1119" s="183">
        <v>311213</v>
      </c>
      <c r="B1119" s="184" t="s">
        <v>1266</v>
      </c>
      <c r="C1119" s="186" t="s">
        <v>243</v>
      </c>
      <c r="D1119" s="187">
        <v>0</v>
      </c>
      <c r="E1119" s="164">
        <v>34705</v>
      </c>
      <c r="F1119" s="185">
        <v>3</v>
      </c>
    </row>
    <row r="1120" spans="1:6" s="141" customFormat="1" ht="11.45" customHeight="1">
      <c r="A1120" s="183">
        <v>311214</v>
      </c>
      <c r="B1120" s="184" t="s">
        <v>1267</v>
      </c>
      <c r="C1120" s="186" t="s">
        <v>243</v>
      </c>
      <c r="D1120" s="187">
        <v>0</v>
      </c>
      <c r="E1120" s="164" t="s">
        <v>246</v>
      </c>
      <c r="F1120" s="185">
        <v>1</v>
      </c>
    </row>
    <row r="1121" spans="1:6" s="141" customFormat="1" ht="11.45" customHeight="1">
      <c r="A1121" s="183">
        <v>311291</v>
      </c>
      <c r="B1121" s="184" t="s">
        <v>1268</v>
      </c>
      <c r="C1121" s="186" t="s">
        <v>243</v>
      </c>
      <c r="D1121" s="187">
        <v>0</v>
      </c>
      <c r="E1121" s="164" t="s">
        <v>246</v>
      </c>
      <c r="F1121" s="185">
        <v>2</v>
      </c>
    </row>
    <row r="1122" spans="1:6" s="141" customFormat="1" ht="11.45" customHeight="1">
      <c r="A1122" s="183">
        <v>311314</v>
      </c>
      <c r="B1122" s="184" t="s">
        <v>134</v>
      </c>
      <c r="C1122" s="171" t="s">
        <v>243</v>
      </c>
      <c r="D1122" s="164">
        <v>0</v>
      </c>
      <c r="E1122" s="164">
        <v>12924422</v>
      </c>
      <c r="F1122" s="185">
        <v>55</v>
      </c>
    </row>
    <row r="1123" spans="1:6" s="141" customFormat="1" ht="11.45" customHeight="1">
      <c r="A1123" s="183">
        <v>311315</v>
      </c>
      <c r="B1123" s="184" t="s">
        <v>167</v>
      </c>
      <c r="C1123" s="186" t="s">
        <v>243</v>
      </c>
      <c r="D1123" s="187">
        <v>0</v>
      </c>
      <c r="E1123" s="165">
        <v>3311894</v>
      </c>
      <c r="F1123" s="185">
        <v>46</v>
      </c>
    </row>
    <row r="1124" spans="1:6" s="141" customFormat="1" ht="11.45" customHeight="1">
      <c r="A1124" s="183">
        <v>311316</v>
      </c>
      <c r="B1124" s="184" t="s">
        <v>139</v>
      </c>
      <c r="C1124" s="186" t="s">
        <v>243</v>
      </c>
      <c r="D1124" s="187">
        <v>0</v>
      </c>
      <c r="E1124" s="165">
        <v>8103668</v>
      </c>
      <c r="F1124" s="185">
        <v>45</v>
      </c>
    </row>
    <row r="1125" spans="1:6" s="141" customFormat="1" ht="11.45" customHeight="1">
      <c r="A1125" s="183">
        <v>311317</v>
      </c>
      <c r="B1125" s="184" t="s">
        <v>179</v>
      </c>
      <c r="C1125" s="186" t="s">
        <v>243</v>
      </c>
      <c r="D1125" s="187">
        <v>0</v>
      </c>
      <c r="E1125" s="165">
        <v>2491016</v>
      </c>
      <c r="F1125" s="185">
        <v>20</v>
      </c>
    </row>
    <row r="1126" spans="1:6" s="141" customFormat="1" ht="11.45" customHeight="1">
      <c r="A1126" s="183">
        <v>311318</v>
      </c>
      <c r="B1126" s="184" t="s">
        <v>1269</v>
      </c>
      <c r="C1126" s="186" t="s">
        <v>243</v>
      </c>
      <c r="D1126" s="187">
        <v>0</v>
      </c>
      <c r="E1126" s="165">
        <v>342705</v>
      </c>
      <c r="F1126" s="185">
        <v>10</v>
      </c>
    </row>
    <row r="1127" spans="1:6" s="141" customFormat="1" ht="11.45" customHeight="1">
      <c r="A1127" s="183">
        <v>311329</v>
      </c>
      <c r="B1127" s="184" t="s">
        <v>136</v>
      </c>
      <c r="C1127" s="171" t="s">
        <v>243</v>
      </c>
      <c r="D1127" s="164">
        <v>0</v>
      </c>
      <c r="E1127" s="164">
        <v>10437243</v>
      </c>
      <c r="F1127" s="185">
        <v>51</v>
      </c>
    </row>
    <row r="1128" spans="1:6" s="141" customFormat="1" ht="11.45" customHeight="1">
      <c r="A1128" s="183">
        <v>311391</v>
      </c>
      <c r="B1128" s="184" t="s">
        <v>1270</v>
      </c>
      <c r="C1128" s="186" t="s">
        <v>243</v>
      </c>
      <c r="D1128" s="187">
        <v>0</v>
      </c>
      <c r="E1128" s="164">
        <v>1225010</v>
      </c>
      <c r="F1128" s="185">
        <v>112</v>
      </c>
    </row>
    <row r="1129" spans="1:6" s="141" customFormat="1" ht="11.45" customHeight="1">
      <c r="A1129" s="183">
        <v>312191</v>
      </c>
      <c r="B1129" s="184" t="s">
        <v>1271</v>
      </c>
      <c r="C1129" s="186" t="s">
        <v>243</v>
      </c>
      <c r="D1129" s="187">
        <v>0</v>
      </c>
      <c r="E1129" s="164" t="s">
        <v>246</v>
      </c>
      <c r="F1129" s="185">
        <v>1</v>
      </c>
    </row>
    <row r="1130" spans="1:6" s="141" customFormat="1" ht="11.45" customHeight="1">
      <c r="A1130" s="183">
        <v>312211</v>
      </c>
      <c r="B1130" s="184" t="s">
        <v>1272</v>
      </c>
      <c r="C1130" s="186" t="s">
        <v>243</v>
      </c>
      <c r="D1130" s="187">
        <v>0</v>
      </c>
      <c r="E1130" s="164" t="s">
        <v>246</v>
      </c>
      <c r="F1130" s="185">
        <v>2</v>
      </c>
    </row>
    <row r="1131" spans="1:6" s="141" customFormat="1" ht="11.45" customHeight="1">
      <c r="A1131" s="183">
        <v>312212</v>
      </c>
      <c r="B1131" s="184" t="s">
        <v>1273</v>
      </c>
      <c r="C1131" s="186" t="s">
        <v>243</v>
      </c>
      <c r="D1131" s="187">
        <v>0</v>
      </c>
      <c r="E1131" s="165">
        <v>93147</v>
      </c>
      <c r="F1131" s="185">
        <v>7</v>
      </c>
    </row>
    <row r="1132" spans="1:6" s="141" customFormat="1" ht="11.45" customHeight="1">
      <c r="A1132" s="183">
        <v>312291</v>
      </c>
      <c r="B1132" s="184" t="s">
        <v>1274</v>
      </c>
      <c r="C1132" s="186" t="s">
        <v>243</v>
      </c>
      <c r="D1132" s="187">
        <v>0</v>
      </c>
      <c r="E1132" s="165">
        <v>16180</v>
      </c>
      <c r="F1132" s="185">
        <v>6</v>
      </c>
    </row>
    <row r="1133" spans="1:6" s="141" customFormat="1" ht="11.45" customHeight="1">
      <c r="A1133" s="183">
        <v>313312</v>
      </c>
      <c r="B1133" s="184" t="s">
        <v>1275</v>
      </c>
      <c r="C1133" s="194" t="s">
        <v>1276</v>
      </c>
      <c r="D1133" s="164" t="s">
        <v>246</v>
      </c>
      <c r="E1133" s="164" t="s">
        <v>246</v>
      </c>
      <c r="F1133" s="185">
        <v>1</v>
      </c>
    </row>
    <row r="1134" spans="1:6" s="141" customFormat="1" ht="11.45" customHeight="1">
      <c r="A1134" s="183">
        <v>313419</v>
      </c>
      <c r="B1134" s="184" t="s">
        <v>192</v>
      </c>
      <c r="C1134" s="186" t="s">
        <v>243</v>
      </c>
      <c r="D1134" s="187">
        <v>0</v>
      </c>
      <c r="E1134" s="165">
        <v>2014764</v>
      </c>
      <c r="F1134" s="185">
        <v>3</v>
      </c>
    </row>
    <row r="1135" spans="1:6" s="141" customFormat="1" ht="11.45" customHeight="1">
      <c r="A1135" s="183">
        <v>313421</v>
      </c>
      <c r="B1135" s="184" t="s">
        <v>231</v>
      </c>
      <c r="C1135" s="186" t="s">
        <v>243</v>
      </c>
      <c r="D1135" s="187">
        <v>0</v>
      </c>
      <c r="E1135" s="164">
        <v>1319660</v>
      </c>
      <c r="F1135" s="185">
        <v>20</v>
      </c>
    </row>
    <row r="1136" spans="1:6" s="141" customFormat="1" ht="11.45" customHeight="1">
      <c r="A1136" s="183">
        <v>313491</v>
      </c>
      <c r="B1136" s="184" t="s">
        <v>1277</v>
      </c>
      <c r="C1136" s="186" t="s">
        <v>243</v>
      </c>
      <c r="D1136" s="187">
        <v>0</v>
      </c>
      <c r="E1136" s="165">
        <v>56613</v>
      </c>
      <c r="F1136" s="185">
        <v>14</v>
      </c>
    </row>
    <row r="1137" spans="1:6" s="141" customFormat="1" ht="11.45" customHeight="1">
      <c r="A1137" s="183">
        <v>314191</v>
      </c>
      <c r="B1137" s="184" t="s">
        <v>1278</v>
      </c>
      <c r="C1137" s="186" t="s">
        <v>243</v>
      </c>
      <c r="D1137" s="187">
        <v>0</v>
      </c>
      <c r="E1137" s="164" t="s">
        <v>246</v>
      </c>
      <c r="F1137" s="185">
        <v>2</v>
      </c>
    </row>
    <row r="1138" spans="1:6" s="141" customFormat="1" ht="11.45" customHeight="1">
      <c r="A1138" s="183">
        <v>314213</v>
      </c>
      <c r="B1138" s="184" t="s">
        <v>1279</v>
      </c>
      <c r="C1138" s="186" t="s">
        <v>243</v>
      </c>
      <c r="D1138" s="187">
        <v>0</v>
      </c>
      <c r="E1138" s="164">
        <v>685518</v>
      </c>
      <c r="F1138" s="185">
        <v>6</v>
      </c>
    </row>
    <row r="1139" spans="1:6" s="141" customFormat="1" ht="11.45" customHeight="1">
      <c r="A1139" s="183">
        <v>314291</v>
      </c>
      <c r="B1139" s="184" t="s">
        <v>1280</v>
      </c>
      <c r="C1139" s="186" t="s">
        <v>243</v>
      </c>
      <c r="D1139" s="187">
        <v>0</v>
      </c>
      <c r="E1139" s="165">
        <v>193652</v>
      </c>
      <c r="F1139" s="185">
        <v>6</v>
      </c>
    </row>
    <row r="1140" spans="1:6" s="141" customFormat="1" ht="11.45" customHeight="1">
      <c r="A1140" s="183">
        <v>314919</v>
      </c>
      <c r="B1140" s="184" t="s">
        <v>1281</v>
      </c>
      <c r="C1140" s="186" t="s">
        <v>243</v>
      </c>
      <c r="D1140" s="187">
        <v>0</v>
      </c>
      <c r="E1140" s="165">
        <v>519925</v>
      </c>
      <c r="F1140" s="185">
        <v>15</v>
      </c>
    </row>
    <row r="1141" spans="1:6" s="141" customFormat="1" ht="11.45" customHeight="1">
      <c r="A1141" s="183">
        <v>314991</v>
      </c>
      <c r="B1141" s="184" t="s">
        <v>1282</v>
      </c>
      <c r="C1141" s="186" t="s">
        <v>243</v>
      </c>
      <c r="D1141" s="187">
        <v>0</v>
      </c>
      <c r="E1141" s="165">
        <v>119232</v>
      </c>
      <c r="F1141" s="185">
        <v>13</v>
      </c>
    </row>
    <row r="1142" spans="1:6" s="141" customFormat="1" ht="11.45" customHeight="1">
      <c r="A1142" s="183">
        <v>315112</v>
      </c>
      <c r="B1142" s="184" t="s">
        <v>1283</v>
      </c>
      <c r="C1142" s="186" t="s">
        <v>243</v>
      </c>
      <c r="D1142" s="187">
        <v>0</v>
      </c>
      <c r="E1142" s="165">
        <v>213474</v>
      </c>
      <c r="F1142" s="185">
        <v>11</v>
      </c>
    </row>
    <row r="1143" spans="1:6" s="141" customFormat="1" ht="11.45" customHeight="1">
      <c r="A1143" s="183">
        <v>315191</v>
      </c>
      <c r="B1143" s="184" t="s">
        <v>1284</v>
      </c>
      <c r="C1143" s="186" t="s">
        <v>243</v>
      </c>
      <c r="D1143" s="187">
        <v>0</v>
      </c>
      <c r="E1143" s="165">
        <v>4772</v>
      </c>
      <c r="F1143" s="185">
        <v>3</v>
      </c>
    </row>
    <row r="1144" spans="1:6" s="141" customFormat="1" ht="11.45" customHeight="1">
      <c r="A1144" s="183">
        <v>315919</v>
      </c>
      <c r="B1144" s="184" t="s">
        <v>1285</v>
      </c>
      <c r="C1144" s="186" t="s">
        <v>243</v>
      </c>
      <c r="D1144" s="187">
        <v>0</v>
      </c>
      <c r="E1144" s="164" t="s">
        <v>246</v>
      </c>
      <c r="F1144" s="185">
        <v>1</v>
      </c>
    </row>
    <row r="1145" spans="1:6" s="141" customFormat="1" ht="11.45" customHeight="1">
      <c r="A1145" s="183">
        <v>315921</v>
      </c>
      <c r="B1145" s="184" t="s">
        <v>1286</v>
      </c>
      <c r="C1145" s="186" t="s">
        <v>243</v>
      </c>
      <c r="D1145" s="187">
        <v>0</v>
      </c>
      <c r="E1145" s="165">
        <v>52844</v>
      </c>
      <c r="F1145" s="185">
        <v>8</v>
      </c>
    </row>
    <row r="1146" spans="1:6" s="141" customFormat="1" ht="11.45" customHeight="1">
      <c r="A1146" s="183">
        <v>315991</v>
      </c>
      <c r="B1146" s="184" t="s">
        <v>1287</v>
      </c>
      <c r="C1146" s="186" t="s">
        <v>243</v>
      </c>
      <c r="D1146" s="187">
        <v>0</v>
      </c>
      <c r="E1146" s="164">
        <v>11883</v>
      </c>
      <c r="F1146" s="185">
        <v>4</v>
      </c>
    </row>
    <row r="1147" spans="1:6" s="141" customFormat="1" ht="11.45" customHeight="1">
      <c r="A1147" s="183">
        <v>319116</v>
      </c>
      <c r="B1147" s="184" t="s">
        <v>1288</v>
      </c>
      <c r="C1147" s="186" t="s">
        <v>243</v>
      </c>
      <c r="D1147" s="187">
        <v>0</v>
      </c>
      <c r="E1147" s="164" t="s">
        <v>246</v>
      </c>
      <c r="F1147" s="185">
        <v>2</v>
      </c>
    </row>
    <row r="1148" spans="1:6" s="141" customFormat="1" ht="11.45" customHeight="1">
      <c r="A1148" s="183">
        <v>319191</v>
      </c>
      <c r="B1148" s="184" t="s">
        <v>1289</v>
      </c>
      <c r="C1148" s="186" t="s">
        <v>243</v>
      </c>
      <c r="D1148" s="187">
        <v>0</v>
      </c>
      <c r="E1148" s="165">
        <v>112748</v>
      </c>
      <c r="F1148" s="185">
        <v>5</v>
      </c>
    </row>
    <row r="1149" spans="1:6" s="141" customFormat="1" ht="11.45" customHeight="1">
      <c r="A1149" s="183">
        <v>319911</v>
      </c>
      <c r="B1149" s="184" t="s">
        <v>1290</v>
      </c>
      <c r="C1149" s="186" t="s">
        <v>243</v>
      </c>
      <c r="D1149" s="187">
        <v>0</v>
      </c>
      <c r="E1149" s="164" t="s">
        <v>246</v>
      </c>
      <c r="F1149" s="185">
        <v>2</v>
      </c>
    </row>
    <row r="1150" spans="1:6" s="141" customFormat="1" ht="11.45" customHeight="1">
      <c r="A1150" s="180">
        <v>319919</v>
      </c>
      <c r="B1150" s="179" t="s">
        <v>1291</v>
      </c>
      <c r="C1150" s="186" t="s">
        <v>243</v>
      </c>
      <c r="D1150" s="187">
        <v>0</v>
      </c>
      <c r="E1150" s="165">
        <v>87958</v>
      </c>
      <c r="F1150" s="185">
        <v>3</v>
      </c>
    </row>
    <row r="1151" spans="1:6" s="141" customFormat="1" ht="11.45" customHeight="1">
      <c r="A1151" s="183">
        <v>319991</v>
      </c>
      <c r="B1151" s="184" t="s">
        <v>1292</v>
      </c>
      <c r="C1151" s="171" t="s">
        <v>243</v>
      </c>
      <c r="D1151" s="187">
        <v>0</v>
      </c>
      <c r="E1151" s="165">
        <v>48634</v>
      </c>
      <c r="F1151" s="185">
        <v>6</v>
      </c>
    </row>
    <row r="1152" spans="1:6" s="141" customFormat="1" ht="11.45" customHeight="1">
      <c r="A1152" s="183"/>
      <c r="B1152" s="184"/>
      <c r="C1152" s="171"/>
      <c r="D1152" s="187"/>
      <c r="E1152" s="165"/>
      <c r="F1152" s="185"/>
    </row>
    <row r="1153" spans="1:6" s="141" customFormat="1" ht="11.45" customHeight="1">
      <c r="A1153" s="189">
        <v>32</v>
      </c>
      <c r="B1153" s="190" t="s">
        <v>1293</v>
      </c>
      <c r="C1153" s="191"/>
      <c r="D1153" s="192"/>
      <c r="E1153" s="192">
        <v>12301572</v>
      </c>
      <c r="F1153" s="193">
        <v>305</v>
      </c>
    </row>
    <row r="1154" spans="1:6" s="141" customFormat="1" ht="11.45" customHeight="1">
      <c r="A1154" s="183">
        <v>322111</v>
      </c>
      <c r="B1154" s="184" t="s">
        <v>1294</v>
      </c>
      <c r="C1154" s="186" t="s">
        <v>243</v>
      </c>
      <c r="D1154" s="187">
        <v>0</v>
      </c>
      <c r="E1154" s="164" t="s">
        <v>246</v>
      </c>
      <c r="F1154" s="185">
        <v>1</v>
      </c>
    </row>
    <row r="1155" spans="1:6" s="141" customFormat="1" ht="11.45" customHeight="1">
      <c r="A1155" s="183">
        <v>322112</v>
      </c>
      <c r="B1155" s="184" t="s">
        <v>1295</v>
      </c>
      <c r="C1155" s="186" t="s">
        <v>243</v>
      </c>
      <c r="D1155" s="187">
        <v>0</v>
      </c>
      <c r="E1155" s="164" t="s">
        <v>246</v>
      </c>
      <c r="F1155" s="185">
        <v>1</v>
      </c>
    </row>
    <row r="1156" spans="1:6" s="141" customFormat="1" ht="11.45" customHeight="1">
      <c r="A1156" s="183">
        <v>322114</v>
      </c>
      <c r="B1156" s="184" t="s">
        <v>1296</v>
      </c>
      <c r="C1156" s="186" t="s">
        <v>243</v>
      </c>
      <c r="D1156" s="187">
        <v>0</v>
      </c>
      <c r="E1156" s="164" t="s">
        <v>246</v>
      </c>
      <c r="F1156" s="185">
        <v>1</v>
      </c>
    </row>
    <row r="1157" spans="1:6" s="141" customFormat="1" ht="11.45" customHeight="1">
      <c r="A1157" s="183">
        <v>322311</v>
      </c>
      <c r="B1157" s="184" t="s">
        <v>1297</v>
      </c>
      <c r="C1157" s="186" t="s">
        <v>243</v>
      </c>
      <c r="D1157" s="187">
        <v>0</v>
      </c>
      <c r="E1157" s="164" t="s">
        <v>246</v>
      </c>
      <c r="F1157" s="185">
        <v>2</v>
      </c>
    </row>
    <row r="1158" spans="1:6" s="141" customFormat="1" ht="11.45" customHeight="1">
      <c r="A1158" s="183">
        <v>322411</v>
      </c>
      <c r="B1158" s="184" t="s">
        <v>1298</v>
      </c>
      <c r="C1158" s="194" t="s">
        <v>1299</v>
      </c>
      <c r="D1158" s="164">
        <v>60603</v>
      </c>
      <c r="E1158" s="164">
        <v>495847</v>
      </c>
      <c r="F1158" s="185">
        <v>6</v>
      </c>
    </row>
    <row r="1159" spans="1:6" s="141" customFormat="1" ht="11.45" customHeight="1">
      <c r="A1159" s="183">
        <v>322419</v>
      </c>
      <c r="B1159" s="184" t="s">
        <v>1300</v>
      </c>
      <c r="C1159" s="186" t="s">
        <v>243</v>
      </c>
      <c r="D1159" s="187">
        <v>0</v>
      </c>
      <c r="E1159" s="165">
        <v>26920</v>
      </c>
      <c r="F1159" s="185">
        <v>3</v>
      </c>
    </row>
    <row r="1160" spans="1:6" s="141" customFormat="1" ht="11.45" customHeight="1">
      <c r="A1160" s="183">
        <v>322491</v>
      </c>
      <c r="B1160" s="184" t="s">
        <v>1301</v>
      </c>
      <c r="C1160" s="186" t="s">
        <v>243</v>
      </c>
      <c r="D1160" s="187">
        <v>0</v>
      </c>
      <c r="E1160" s="165">
        <v>2828</v>
      </c>
      <c r="F1160" s="185">
        <v>3</v>
      </c>
    </row>
    <row r="1161" spans="1:6" s="141" customFormat="1" ht="11.45" customHeight="1">
      <c r="A1161" s="183">
        <v>323111</v>
      </c>
      <c r="B1161" s="184" t="s">
        <v>156</v>
      </c>
      <c r="C1161" s="194" t="s">
        <v>664</v>
      </c>
      <c r="D1161" s="195">
        <v>60032001</v>
      </c>
      <c r="E1161" s="165">
        <v>3923631</v>
      </c>
      <c r="F1161" s="185">
        <v>4</v>
      </c>
    </row>
    <row r="1162" spans="1:6" s="141" customFormat="1" ht="11.45" customHeight="1">
      <c r="A1162" s="183">
        <v>323112</v>
      </c>
      <c r="B1162" s="184" t="s">
        <v>1302</v>
      </c>
      <c r="C1162" s="186" t="s">
        <v>243</v>
      </c>
      <c r="D1162" s="187">
        <v>0</v>
      </c>
      <c r="E1162" s="164" t="s">
        <v>246</v>
      </c>
      <c r="F1162" s="185">
        <v>1</v>
      </c>
    </row>
    <row r="1163" spans="1:6" s="141" customFormat="1" ht="11.45" customHeight="1">
      <c r="A1163" s="183">
        <v>323119</v>
      </c>
      <c r="B1163" s="184" t="s">
        <v>1303</v>
      </c>
      <c r="C1163" s="186" t="s">
        <v>243</v>
      </c>
      <c r="D1163" s="187">
        <v>0</v>
      </c>
      <c r="E1163" s="164" t="s">
        <v>246</v>
      </c>
      <c r="F1163" s="185">
        <v>2</v>
      </c>
    </row>
    <row r="1164" spans="1:6" s="141" customFormat="1" ht="11.45" customHeight="1">
      <c r="A1164" s="183">
        <v>323121</v>
      </c>
      <c r="B1164" s="184" t="s">
        <v>1304</v>
      </c>
      <c r="C1164" s="186" t="s">
        <v>243</v>
      </c>
      <c r="D1164" s="187">
        <v>0</v>
      </c>
      <c r="E1164" s="165">
        <v>659108</v>
      </c>
      <c r="F1164" s="185">
        <v>17</v>
      </c>
    </row>
    <row r="1165" spans="1:6" s="141" customFormat="1" ht="11.45" customHeight="1">
      <c r="A1165" s="183">
        <v>323139</v>
      </c>
      <c r="B1165" s="184" t="s">
        <v>1305</v>
      </c>
      <c r="C1165" s="186" t="s">
        <v>243</v>
      </c>
      <c r="D1165" s="187">
        <v>0</v>
      </c>
      <c r="E1165" s="164">
        <v>18807</v>
      </c>
      <c r="F1165" s="185">
        <v>4</v>
      </c>
    </row>
    <row r="1166" spans="1:6" s="141" customFormat="1" ht="11.45" customHeight="1">
      <c r="A1166" s="183">
        <v>323191</v>
      </c>
      <c r="B1166" s="184" t="s">
        <v>1306</v>
      </c>
      <c r="C1166" s="186" t="s">
        <v>243</v>
      </c>
      <c r="D1166" s="187">
        <v>0</v>
      </c>
      <c r="E1166" s="165">
        <v>23124</v>
      </c>
      <c r="F1166" s="185">
        <v>5</v>
      </c>
    </row>
    <row r="1167" spans="1:6" s="141" customFormat="1" ht="11.45" customHeight="1">
      <c r="A1167" s="183">
        <v>324912</v>
      </c>
      <c r="B1167" s="184" t="s">
        <v>1307</v>
      </c>
      <c r="C1167" s="194" t="s">
        <v>652</v>
      </c>
      <c r="D1167" s="195">
        <v>63288</v>
      </c>
      <c r="E1167" s="165">
        <v>344798</v>
      </c>
      <c r="F1167" s="185">
        <v>10</v>
      </c>
    </row>
    <row r="1168" spans="1:6" s="141" customFormat="1" ht="11.45" customHeight="1">
      <c r="A1168" s="183">
        <v>324919</v>
      </c>
      <c r="B1168" s="184" t="s">
        <v>1308</v>
      </c>
      <c r="C1168" s="186" t="s">
        <v>243</v>
      </c>
      <c r="D1168" s="187">
        <v>0</v>
      </c>
      <c r="E1168" s="165">
        <v>105229</v>
      </c>
      <c r="F1168" s="185">
        <v>7</v>
      </c>
    </row>
    <row r="1169" spans="1:6" s="141" customFormat="1" ht="11.45" customHeight="1">
      <c r="A1169" s="183">
        <v>324921</v>
      </c>
      <c r="B1169" s="184" t="s">
        <v>1309</v>
      </c>
      <c r="C1169" s="171" t="s">
        <v>243</v>
      </c>
      <c r="D1169" s="164">
        <v>0</v>
      </c>
      <c r="E1169" s="164">
        <v>39850</v>
      </c>
      <c r="F1169" s="185">
        <v>10</v>
      </c>
    </row>
    <row r="1170" spans="1:6" s="141" customFormat="1" ht="11.45" customHeight="1">
      <c r="A1170" s="183">
        <v>324991</v>
      </c>
      <c r="B1170" s="184" t="s">
        <v>1310</v>
      </c>
      <c r="C1170" s="171" t="s">
        <v>243</v>
      </c>
      <c r="D1170" s="164">
        <v>0</v>
      </c>
      <c r="E1170" s="164">
        <v>64354</v>
      </c>
      <c r="F1170" s="185">
        <v>9</v>
      </c>
    </row>
    <row r="1171" spans="1:6" s="141" customFormat="1" ht="11.45" customHeight="1">
      <c r="A1171" s="183">
        <v>325111</v>
      </c>
      <c r="B1171" s="184" t="s">
        <v>1311</v>
      </c>
      <c r="C1171" s="186" t="s">
        <v>243</v>
      </c>
      <c r="D1171" s="187">
        <v>0</v>
      </c>
      <c r="E1171" s="164" t="s">
        <v>246</v>
      </c>
      <c r="F1171" s="185">
        <v>1</v>
      </c>
    </row>
    <row r="1172" spans="1:6" s="141" customFormat="1" ht="11.45" customHeight="1">
      <c r="A1172" s="183">
        <v>325112</v>
      </c>
      <c r="B1172" s="184" t="s">
        <v>1312</v>
      </c>
      <c r="C1172" s="186" t="s">
        <v>243</v>
      </c>
      <c r="D1172" s="187">
        <v>0</v>
      </c>
      <c r="E1172" s="164" t="s">
        <v>246</v>
      </c>
      <c r="F1172" s="185">
        <v>1</v>
      </c>
    </row>
    <row r="1173" spans="1:6" s="141" customFormat="1" ht="11.45" customHeight="1">
      <c r="A1173" s="183">
        <v>325113</v>
      </c>
      <c r="B1173" s="184" t="s">
        <v>1313</v>
      </c>
      <c r="C1173" s="186" t="s">
        <v>243</v>
      </c>
      <c r="D1173" s="187">
        <v>0</v>
      </c>
      <c r="E1173" s="164" t="s">
        <v>246</v>
      </c>
      <c r="F1173" s="185">
        <v>1</v>
      </c>
    </row>
    <row r="1174" spans="1:6" s="141" customFormat="1" ht="11.45" customHeight="1">
      <c r="A1174" s="183">
        <v>325114</v>
      </c>
      <c r="B1174" s="184" t="s">
        <v>1314</v>
      </c>
      <c r="C1174" s="186" t="s">
        <v>243</v>
      </c>
      <c r="D1174" s="187">
        <v>0</v>
      </c>
      <c r="E1174" s="164" t="s">
        <v>246</v>
      </c>
      <c r="F1174" s="185">
        <v>1</v>
      </c>
    </row>
    <row r="1175" spans="1:6" s="141" customFormat="1" ht="11.45" customHeight="1">
      <c r="A1175" s="183">
        <v>325119</v>
      </c>
      <c r="B1175" s="184" t="s">
        <v>246</v>
      </c>
      <c r="C1175" s="186"/>
      <c r="D1175" s="187">
        <v>0</v>
      </c>
      <c r="E1175" s="164" t="s">
        <v>246</v>
      </c>
      <c r="F1175" s="185">
        <v>1</v>
      </c>
    </row>
    <row r="1176" spans="1:6" s="141" customFormat="1" ht="11.45" customHeight="1">
      <c r="A1176" s="183">
        <v>325129</v>
      </c>
      <c r="B1176" s="184" t="s">
        <v>1315</v>
      </c>
      <c r="C1176" s="186" t="s">
        <v>243</v>
      </c>
      <c r="D1176" s="187">
        <v>0</v>
      </c>
      <c r="E1176" s="165">
        <v>28115</v>
      </c>
      <c r="F1176" s="185">
        <v>4</v>
      </c>
    </row>
    <row r="1177" spans="1:6" s="141" customFormat="1" ht="11.45" customHeight="1">
      <c r="A1177" s="183">
        <v>325131</v>
      </c>
      <c r="B1177" s="184" t="s">
        <v>246</v>
      </c>
      <c r="C1177" s="186"/>
      <c r="D1177" s="187">
        <v>0</v>
      </c>
      <c r="E1177" s="164" t="s">
        <v>246</v>
      </c>
      <c r="F1177" s="185">
        <v>1</v>
      </c>
    </row>
    <row r="1178" spans="1:6" s="141" customFormat="1" ht="11.45" customHeight="1">
      <c r="A1178" s="183">
        <v>325191</v>
      </c>
      <c r="B1178" s="184" t="s">
        <v>1316</v>
      </c>
      <c r="C1178" s="186" t="s">
        <v>243</v>
      </c>
      <c r="D1178" s="187">
        <v>0</v>
      </c>
      <c r="E1178" s="164" t="s">
        <v>246</v>
      </c>
      <c r="F1178" s="185">
        <v>1</v>
      </c>
    </row>
    <row r="1179" spans="1:6" s="141" customFormat="1" ht="11.45" customHeight="1">
      <c r="A1179" s="183">
        <v>325219</v>
      </c>
      <c r="B1179" s="184" t="s">
        <v>1317</v>
      </c>
      <c r="C1179" s="186" t="s">
        <v>243</v>
      </c>
      <c r="D1179" s="187">
        <v>0</v>
      </c>
      <c r="E1179" s="165">
        <v>11597</v>
      </c>
      <c r="F1179" s="185">
        <v>3</v>
      </c>
    </row>
    <row r="1180" spans="1:6" s="141" customFormat="1" ht="11.45" customHeight="1">
      <c r="A1180" s="183">
        <v>325311</v>
      </c>
      <c r="B1180" s="184" t="s">
        <v>1318</v>
      </c>
      <c r="C1180" s="186" t="s">
        <v>243</v>
      </c>
      <c r="D1180" s="187">
        <v>0</v>
      </c>
      <c r="E1180" s="165">
        <v>17393</v>
      </c>
      <c r="F1180" s="185">
        <v>3</v>
      </c>
    </row>
    <row r="1181" spans="1:6" s="141" customFormat="1" ht="11.45" customHeight="1">
      <c r="A1181" s="183">
        <v>325312</v>
      </c>
      <c r="B1181" s="184" t="s">
        <v>1319</v>
      </c>
      <c r="C1181" s="186" t="s">
        <v>243</v>
      </c>
      <c r="D1181" s="187">
        <v>0</v>
      </c>
      <c r="E1181" s="165">
        <v>13742</v>
      </c>
      <c r="F1181" s="185">
        <v>3</v>
      </c>
    </row>
    <row r="1182" spans="1:6" s="141" customFormat="1" ht="11.45" customHeight="1">
      <c r="A1182" s="183">
        <v>325313</v>
      </c>
      <c r="B1182" s="184" t="s">
        <v>1320</v>
      </c>
      <c r="C1182" s="186" t="s">
        <v>243</v>
      </c>
      <c r="D1182" s="187">
        <v>0</v>
      </c>
      <c r="E1182" s="164" t="s">
        <v>246</v>
      </c>
      <c r="F1182" s="185">
        <v>1</v>
      </c>
    </row>
    <row r="1183" spans="1:6" s="141" customFormat="1" ht="11.45" customHeight="1">
      <c r="A1183" s="183">
        <v>325314</v>
      </c>
      <c r="B1183" s="184" t="s">
        <v>1321</v>
      </c>
      <c r="C1183" s="171" t="s">
        <v>243</v>
      </c>
      <c r="D1183" s="164">
        <v>0</v>
      </c>
      <c r="E1183" s="164">
        <v>13304</v>
      </c>
      <c r="F1183" s="185">
        <v>4</v>
      </c>
    </row>
    <row r="1184" spans="1:6" s="141" customFormat="1" ht="11.45" customHeight="1">
      <c r="A1184" s="183">
        <v>325315</v>
      </c>
      <c r="B1184" s="184" t="s">
        <v>1322</v>
      </c>
      <c r="C1184" s="186" t="s">
        <v>243</v>
      </c>
      <c r="D1184" s="187">
        <v>0</v>
      </c>
      <c r="E1184" s="164">
        <v>157620</v>
      </c>
      <c r="F1184" s="185">
        <v>5</v>
      </c>
    </row>
    <row r="1185" spans="1:6" s="141" customFormat="1" ht="11.45" customHeight="1">
      <c r="A1185" s="183">
        <v>325317</v>
      </c>
      <c r="B1185" s="184" t="s">
        <v>1323</v>
      </c>
      <c r="C1185" s="186" t="s">
        <v>243</v>
      </c>
      <c r="D1185" s="187">
        <v>0</v>
      </c>
      <c r="E1185" s="165">
        <v>182174</v>
      </c>
      <c r="F1185" s="185">
        <v>10</v>
      </c>
    </row>
    <row r="1186" spans="1:6" s="141" customFormat="1" ht="11.45" customHeight="1">
      <c r="A1186" s="183">
        <v>325319</v>
      </c>
      <c r="B1186" s="184" t="s">
        <v>1324</v>
      </c>
      <c r="C1186" s="186" t="s">
        <v>243</v>
      </c>
      <c r="D1186" s="187">
        <v>0</v>
      </c>
      <c r="E1186" s="165">
        <v>150682</v>
      </c>
      <c r="F1186" s="185">
        <v>8</v>
      </c>
    </row>
    <row r="1187" spans="1:6" s="141" customFormat="1" ht="11.45" customHeight="1">
      <c r="A1187" s="183">
        <v>325321</v>
      </c>
      <c r="B1187" s="184" t="s">
        <v>1325</v>
      </c>
      <c r="C1187" s="186" t="s">
        <v>243</v>
      </c>
      <c r="D1187" s="187">
        <v>0</v>
      </c>
      <c r="E1187" s="165">
        <v>493306</v>
      </c>
      <c r="F1187" s="185">
        <v>7</v>
      </c>
    </row>
    <row r="1188" spans="1:6" s="141" customFormat="1" ht="11.45" customHeight="1">
      <c r="A1188" s="183">
        <v>325391</v>
      </c>
      <c r="B1188" s="184" t="s">
        <v>1326</v>
      </c>
      <c r="C1188" s="186" t="s">
        <v>243</v>
      </c>
      <c r="D1188" s="187">
        <v>0</v>
      </c>
      <c r="E1188" s="165">
        <v>74704</v>
      </c>
      <c r="F1188" s="185">
        <v>9</v>
      </c>
    </row>
    <row r="1189" spans="1:6" s="141" customFormat="1" ht="11.45" customHeight="1">
      <c r="A1189" s="183">
        <v>326111</v>
      </c>
      <c r="B1189" s="184" t="s">
        <v>1327</v>
      </c>
      <c r="C1189" s="194" t="s">
        <v>402</v>
      </c>
      <c r="D1189" s="164" t="s">
        <v>246</v>
      </c>
      <c r="E1189" s="164" t="s">
        <v>246</v>
      </c>
      <c r="F1189" s="185">
        <v>1</v>
      </c>
    </row>
    <row r="1190" spans="1:6" s="141" customFormat="1" ht="11.45" customHeight="1">
      <c r="A1190" s="180">
        <v>326112</v>
      </c>
      <c r="B1190" s="179" t="s">
        <v>1328</v>
      </c>
      <c r="C1190" s="194" t="s">
        <v>402</v>
      </c>
      <c r="D1190" s="164" t="s">
        <v>246</v>
      </c>
      <c r="E1190" s="164" t="s">
        <v>246</v>
      </c>
      <c r="F1190" s="185">
        <v>1</v>
      </c>
    </row>
    <row r="1191" spans="1:6" s="141" customFormat="1" ht="11.45" customHeight="1">
      <c r="A1191" s="183">
        <v>326113</v>
      </c>
      <c r="B1191" s="184" t="s">
        <v>1329</v>
      </c>
      <c r="C1191" s="186" t="s">
        <v>243</v>
      </c>
      <c r="D1191" s="187">
        <v>0</v>
      </c>
      <c r="E1191" s="164">
        <v>59568</v>
      </c>
      <c r="F1191" s="185">
        <v>3</v>
      </c>
    </row>
    <row r="1192" spans="1:6" s="141" customFormat="1" ht="11.45" customHeight="1">
      <c r="A1192" s="183">
        <v>326114</v>
      </c>
      <c r="B1192" s="184" t="s">
        <v>1330</v>
      </c>
      <c r="C1192" s="186" t="s">
        <v>243</v>
      </c>
      <c r="D1192" s="187">
        <v>0</v>
      </c>
      <c r="E1192" s="164" t="s">
        <v>246</v>
      </c>
      <c r="F1192" s="185">
        <v>2</v>
      </c>
    </row>
    <row r="1193" spans="1:6" s="141" customFormat="1" ht="11.45" customHeight="1">
      <c r="A1193" s="183">
        <v>326115</v>
      </c>
      <c r="B1193" s="184" t="s">
        <v>1331</v>
      </c>
      <c r="C1193" s="171" t="s">
        <v>243</v>
      </c>
      <c r="D1193" s="187">
        <v>0</v>
      </c>
      <c r="E1193" s="164" t="s">
        <v>246</v>
      </c>
      <c r="F1193" s="185">
        <v>1</v>
      </c>
    </row>
    <row r="1194" spans="1:6" s="141" customFormat="1" ht="11.45" customHeight="1">
      <c r="A1194" s="183">
        <v>326116</v>
      </c>
      <c r="B1194" s="184" t="s">
        <v>1332</v>
      </c>
      <c r="C1194" s="186" t="s">
        <v>243</v>
      </c>
      <c r="D1194" s="187">
        <v>0</v>
      </c>
      <c r="E1194" s="164" t="s">
        <v>246</v>
      </c>
      <c r="F1194" s="185">
        <v>2</v>
      </c>
    </row>
    <row r="1195" spans="1:6" s="141" customFormat="1" ht="11.45" customHeight="1">
      <c r="A1195" s="183">
        <v>326211</v>
      </c>
      <c r="B1195" s="184" t="s">
        <v>1333</v>
      </c>
      <c r="C1195" s="186" t="s">
        <v>243</v>
      </c>
      <c r="D1195" s="187">
        <v>0</v>
      </c>
      <c r="E1195" s="164" t="s">
        <v>246</v>
      </c>
      <c r="F1195" s="185">
        <v>1</v>
      </c>
    </row>
    <row r="1196" spans="1:6" s="141" customFormat="1" ht="11.45" customHeight="1">
      <c r="A1196" s="183">
        <v>326219</v>
      </c>
      <c r="B1196" s="184" t="s">
        <v>1334</v>
      </c>
      <c r="C1196" s="186" t="s">
        <v>243</v>
      </c>
      <c r="D1196" s="187">
        <v>0</v>
      </c>
      <c r="E1196" s="164" t="s">
        <v>246</v>
      </c>
      <c r="F1196" s="185">
        <v>2</v>
      </c>
    </row>
    <row r="1197" spans="1:6" s="141" customFormat="1" ht="11.45" customHeight="1">
      <c r="A1197" s="183">
        <v>326911</v>
      </c>
      <c r="B1197" s="184" t="s">
        <v>1335</v>
      </c>
      <c r="C1197" s="186" t="s">
        <v>243</v>
      </c>
      <c r="D1197" s="187">
        <v>0</v>
      </c>
      <c r="E1197" s="164" t="s">
        <v>246</v>
      </c>
      <c r="F1197" s="185">
        <v>2</v>
      </c>
    </row>
    <row r="1198" spans="1:6" s="141" customFormat="1" ht="11.45" customHeight="1">
      <c r="A1198" s="183">
        <v>326919</v>
      </c>
      <c r="B1198" s="184" t="s">
        <v>246</v>
      </c>
      <c r="C1198" s="186"/>
      <c r="D1198" s="187">
        <v>0</v>
      </c>
      <c r="E1198" s="164" t="s">
        <v>246</v>
      </c>
      <c r="F1198" s="185">
        <v>1</v>
      </c>
    </row>
    <row r="1199" spans="1:6" s="141" customFormat="1" ht="11.45" customHeight="1">
      <c r="A1199" s="183">
        <v>326921</v>
      </c>
      <c r="B1199" s="184" t="s">
        <v>1336</v>
      </c>
      <c r="C1199" s="171" t="s">
        <v>243</v>
      </c>
      <c r="D1199" s="187">
        <v>0</v>
      </c>
      <c r="E1199" s="165">
        <v>20479</v>
      </c>
      <c r="F1199" s="185">
        <v>3</v>
      </c>
    </row>
    <row r="1200" spans="1:6" s="141" customFormat="1" ht="11.45" customHeight="1">
      <c r="A1200" s="183">
        <v>326991</v>
      </c>
      <c r="B1200" s="184" t="s">
        <v>1337</v>
      </c>
      <c r="C1200" s="186" t="s">
        <v>243</v>
      </c>
      <c r="D1200" s="187">
        <v>0</v>
      </c>
      <c r="E1200" s="164" t="s">
        <v>246</v>
      </c>
      <c r="F1200" s="185">
        <v>1</v>
      </c>
    </row>
    <row r="1201" spans="1:6" s="141" customFormat="1" ht="11.45" customHeight="1">
      <c r="A1201" s="183">
        <v>327111</v>
      </c>
      <c r="B1201" s="184" t="s">
        <v>1338</v>
      </c>
      <c r="C1201" s="186" t="s">
        <v>243</v>
      </c>
      <c r="D1201" s="187">
        <v>0</v>
      </c>
      <c r="E1201" s="164">
        <v>75336</v>
      </c>
      <c r="F1201" s="185">
        <v>6</v>
      </c>
    </row>
    <row r="1202" spans="1:6" s="141" customFormat="1" ht="11.45" customHeight="1">
      <c r="A1202" s="183">
        <v>327112</v>
      </c>
      <c r="B1202" s="184" t="s">
        <v>1339</v>
      </c>
      <c r="C1202" s="186" t="s">
        <v>243</v>
      </c>
      <c r="D1202" s="187">
        <v>0</v>
      </c>
      <c r="E1202" s="165">
        <v>8186</v>
      </c>
      <c r="F1202" s="185">
        <v>5</v>
      </c>
    </row>
    <row r="1203" spans="1:6" s="141" customFormat="1" ht="11.45" customHeight="1">
      <c r="A1203" s="183">
        <v>327119</v>
      </c>
      <c r="B1203" s="184" t="s">
        <v>1340</v>
      </c>
      <c r="C1203" s="186" t="s">
        <v>243</v>
      </c>
      <c r="D1203" s="187">
        <v>0</v>
      </c>
      <c r="E1203" s="165">
        <v>12256</v>
      </c>
      <c r="F1203" s="185">
        <v>4</v>
      </c>
    </row>
    <row r="1204" spans="1:6" s="141" customFormat="1" ht="11.45" customHeight="1">
      <c r="A1204" s="183">
        <v>327191</v>
      </c>
      <c r="B1204" s="184" t="s">
        <v>1341</v>
      </c>
      <c r="C1204" s="186" t="s">
        <v>243</v>
      </c>
      <c r="D1204" s="187">
        <v>0</v>
      </c>
      <c r="E1204" s="165">
        <v>7778</v>
      </c>
      <c r="F1204" s="185">
        <v>6</v>
      </c>
    </row>
    <row r="1205" spans="1:6" s="141" customFormat="1" ht="11.45" customHeight="1">
      <c r="A1205" s="183">
        <v>328211</v>
      </c>
      <c r="B1205" s="184" t="s">
        <v>1342</v>
      </c>
      <c r="C1205" s="170" t="s">
        <v>1343</v>
      </c>
      <c r="D1205" s="195">
        <v>93255</v>
      </c>
      <c r="E1205" s="165">
        <v>55381</v>
      </c>
      <c r="F1205" s="185">
        <v>9</v>
      </c>
    </row>
    <row r="1206" spans="1:6" s="141" customFormat="1" ht="11.45" customHeight="1">
      <c r="A1206" s="183">
        <v>328212</v>
      </c>
      <c r="B1206" s="184" t="s">
        <v>1344</v>
      </c>
      <c r="C1206" s="194" t="s">
        <v>1343</v>
      </c>
      <c r="D1206" s="164" t="s">
        <v>246</v>
      </c>
      <c r="E1206" s="164" t="s">
        <v>246</v>
      </c>
      <c r="F1206" s="185">
        <v>1</v>
      </c>
    </row>
    <row r="1207" spans="1:6" s="141" customFormat="1" ht="11.45" customHeight="1">
      <c r="A1207" s="183">
        <v>328291</v>
      </c>
      <c r="B1207" s="184" t="s">
        <v>1345</v>
      </c>
      <c r="C1207" s="186" t="s">
        <v>243</v>
      </c>
      <c r="D1207" s="187">
        <v>0</v>
      </c>
      <c r="E1207" s="164" t="s">
        <v>246</v>
      </c>
      <c r="F1207" s="185">
        <v>2</v>
      </c>
    </row>
    <row r="1208" spans="1:6" s="141" customFormat="1" ht="11.45" customHeight="1">
      <c r="A1208" s="183">
        <v>328311</v>
      </c>
      <c r="B1208" s="184" t="s">
        <v>1346</v>
      </c>
      <c r="C1208" s="186" t="s">
        <v>243</v>
      </c>
      <c r="D1208" s="187">
        <v>0</v>
      </c>
      <c r="E1208" s="164" t="s">
        <v>246</v>
      </c>
      <c r="F1208" s="185">
        <v>2</v>
      </c>
    </row>
    <row r="1209" spans="1:6" s="141" customFormat="1" ht="11.45" customHeight="1">
      <c r="A1209" s="183">
        <v>328312</v>
      </c>
      <c r="B1209" s="184" t="s">
        <v>1347</v>
      </c>
      <c r="C1209" s="186" t="s">
        <v>243</v>
      </c>
      <c r="D1209" s="187">
        <v>0</v>
      </c>
      <c r="E1209" s="164" t="s">
        <v>246</v>
      </c>
      <c r="F1209" s="185">
        <v>1</v>
      </c>
    </row>
    <row r="1210" spans="1:6" s="141" customFormat="1" ht="11.45" customHeight="1">
      <c r="A1210" s="183">
        <v>328391</v>
      </c>
      <c r="B1210" s="184" t="s">
        <v>1348</v>
      </c>
      <c r="C1210" s="186" t="s">
        <v>243</v>
      </c>
      <c r="D1210" s="187">
        <v>0</v>
      </c>
      <c r="E1210" s="164" t="s">
        <v>246</v>
      </c>
      <c r="F1210" s="185">
        <v>1</v>
      </c>
    </row>
    <row r="1211" spans="1:6" s="141" customFormat="1" ht="11.45" customHeight="1">
      <c r="A1211" s="183">
        <v>328411</v>
      </c>
      <c r="B1211" s="184" t="s">
        <v>1349</v>
      </c>
      <c r="C1211" s="186" t="s">
        <v>243</v>
      </c>
      <c r="D1211" s="187">
        <v>0</v>
      </c>
      <c r="E1211" s="164" t="s">
        <v>246</v>
      </c>
      <c r="F1211" s="185">
        <v>1</v>
      </c>
    </row>
    <row r="1212" spans="1:6" s="141" customFormat="1" ht="11.45" customHeight="1">
      <c r="A1212" s="183">
        <v>328419</v>
      </c>
      <c r="B1212" s="184" t="s">
        <v>1350</v>
      </c>
      <c r="C1212" s="186" t="s">
        <v>243</v>
      </c>
      <c r="D1212" s="187">
        <v>0</v>
      </c>
      <c r="E1212" s="164" t="s">
        <v>246</v>
      </c>
      <c r="F1212" s="185">
        <v>1</v>
      </c>
    </row>
    <row r="1213" spans="1:6" s="141" customFormat="1" ht="11.45" customHeight="1">
      <c r="A1213" s="183">
        <v>328929</v>
      </c>
      <c r="B1213" s="184" t="s">
        <v>1351</v>
      </c>
      <c r="C1213" s="186" t="s">
        <v>243</v>
      </c>
      <c r="D1213" s="187">
        <v>0</v>
      </c>
      <c r="E1213" s="164">
        <v>6759</v>
      </c>
      <c r="F1213" s="185">
        <v>3</v>
      </c>
    </row>
    <row r="1214" spans="1:6" s="141" customFormat="1" ht="11.45" customHeight="1">
      <c r="A1214" s="183">
        <v>328991</v>
      </c>
      <c r="B1214" s="184" t="s">
        <v>1352</v>
      </c>
      <c r="C1214" s="186" t="s">
        <v>243</v>
      </c>
      <c r="D1214" s="187">
        <v>0</v>
      </c>
      <c r="E1214" s="164" t="s">
        <v>246</v>
      </c>
      <c r="F1214" s="185">
        <v>1</v>
      </c>
    </row>
    <row r="1215" spans="1:6" s="141" customFormat="1" ht="11.45" customHeight="1">
      <c r="A1215" s="183">
        <v>329111</v>
      </c>
      <c r="B1215" s="184" t="s">
        <v>1353</v>
      </c>
      <c r="C1215" s="186" t="s">
        <v>243</v>
      </c>
      <c r="D1215" s="187">
        <v>0</v>
      </c>
      <c r="E1215" s="164">
        <v>87513</v>
      </c>
      <c r="F1215" s="185">
        <v>8</v>
      </c>
    </row>
    <row r="1216" spans="1:6" s="141" customFormat="1" ht="11.45" customHeight="1">
      <c r="A1216" s="183">
        <v>329211</v>
      </c>
      <c r="B1216" s="184" t="s">
        <v>1354</v>
      </c>
      <c r="C1216" s="186" t="s">
        <v>243</v>
      </c>
      <c r="D1216" s="187">
        <v>0</v>
      </c>
      <c r="E1216" s="165">
        <v>147040</v>
      </c>
      <c r="F1216" s="185">
        <v>18</v>
      </c>
    </row>
    <row r="1217" spans="1:6" s="141" customFormat="1" ht="11.45" customHeight="1">
      <c r="A1217" s="183">
        <v>329212</v>
      </c>
      <c r="B1217" s="184" t="s">
        <v>1355</v>
      </c>
      <c r="C1217" s="186" t="s">
        <v>243</v>
      </c>
      <c r="D1217" s="187">
        <v>0</v>
      </c>
      <c r="E1217" s="164">
        <v>353599</v>
      </c>
      <c r="F1217" s="185">
        <v>14</v>
      </c>
    </row>
    <row r="1218" spans="1:6" s="141" customFormat="1" ht="11.45" customHeight="1">
      <c r="A1218" s="183">
        <v>329291</v>
      </c>
      <c r="B1218" s="184" t="s">
        <v>1356</v>
      </c>
      <c r="C1218" s="186" t="s">
        <v>243</v>
      </c>
      <c r="D1218" s="187">
        <v>0</v>
      </c>
      <c r="E1218" s="164">
        <v>5224</v>
      </c>
      <c r="F1218" s="185">
        <v>4</v>
      </c>
    </row>
    <row r="1219" spans="1:6" s="141" customFormat="1" ht="11.45" customHeight="1">
      <c r="A1219" s="183">
        <v>329311</v>
      </c>
      <c r="B1219" s="184" t="s">
        <v>1357</v>
      </c>
      <c r="C1219" s="186" t="s">
        <v>243</v>
      </c>
      <c r="D1219" s="187">
        <v>0</v>
      </c>
      <c r="E1219" s="164" t="s">
        <v>246</v>
      </c>
      <c r="F1219" s="185">
        <v>2</v>
      </c>
    </row>
    <row r="1220" spans="1:6" s="141" customFormat="1" ht="11.45" customHeight="1">
      <c r="A1220" s="183">
        <v>329419</v>
      </c>
      <c r="B1220" s="184" t="s">
        <v>1358</v>
      </c>
      <c r="C1220" s="186" t="s">
        <v>243</v>
      </c>
      <c r="D1220" s="187">
        <v>0</v>
      </c>
      <c r="E1220" s="164" t="s">
        <v>246</v>
      </c>
      <c r="F1220" s="185">
        <v>2</v>
      </c>
    </row>
    <row r="1221" spans="1:6" s="141" customFormat="1" ht="11.45" customHeight="1">
      <c r="A1221" s="183">
        <v>329511</v>
      </c>
      <c r="B1221" s="184" t="s">
        <v>1359</v>
      </c>
      <c r="C1221" s="186" t="s">
        <v>243</v>
      </c>
      <c r="D1221" s="187">
        <v>0</v>
      </c>
      <c r="E1221" s="165">
        <v>50483</v>
      </c>
      <c r="F1221" s="185">
        <v>9</v>
      </c>
    </row>
    <row r="1222" spans="1:6" s="141" customFormat="1" ht="11.45" customHeight="1">
      <c r="A1222" s="183">
        <v>329591</v>
      </c>
      <c r="B1222" s="184" t="s">
        <v>1360</v>
      </c>
      <c r="C1222" s="186" t="s">
        <v>243</v>
      </c>
      <c r="D1222" s="187">
        <v>0</v>
      </c>
      <c r="E1222" s="164" t="s">
        <v>246</v>
      </c>
      <c r="F1222" s="185">
        <v>1</v>
      </c>
    </row>
    <row r="1223" spans="1:6" s="141" customFormat="1" ht="11.45" customHeight="1">
      <c r="A1223" s="183">
        <v>329611</v>
      </c>
      <c r="B1223" s="184" t="s">
        <v>1361</v>
      </c>
      <c r="C1223" s="186" t="s">
        <v>243</v>
      </c>
      <c r="D1223" s="187">
        <v>0</v>
      </c>
      <c r="E1223" s="164" t="s">
        <v>246</v>
      </c>
      <c r="F1223" s="185">
        <v>1</v>
      </c>
    </row>
    <row r="1224" spans="1:6" s="141" customFormat="1" ht="11.45" customHeight="1">
      <c r="A1224" s="183">
        <v>329612</v>
      </c>
      <c r="B1224" s="184" t="s">
        <v>1362</v>
      </c>
      <c r="C1224" s="186" t="s">
        <v>243</v>
      </c>
      <c r="D1224" s="187">
        <v>0</v>
      </c>
      <c r="E1224" s="164" t="s">
        <v>246</v>
      </c>
      <c r="F1224" s="185">
        <v>1</v>
      </c>
    </row>
    <row r="1225" spans="1:6" s="141" customFormat="1" ht="11.45" customHeight="1">
      <c r="A1225" s="183">
        <v>329713</v>
      </c>
      <c r="B1225" s="184" t="s">
        <v>1363</v>
      </c>
      <c r="C1225" s="171" t="s">
        <v>243</v>
      </c>
      <c r="D1225" s="164">
        <v>0</v>
      </c>
      <c r="E1225" s="164" t="s">
        <v>246</v>
      </c>
      <c r="F1225" s="185">
        <v>2</v>
      </c>
    </row>
    <row r="1226" spans="1:6" s="141" customFormat="1" ht="11.45" customHeight="1">
      <c r="A1226" s="183">
        <v>329912</v>
      </c>
      <c r="B1226" s="184" t="s">
        <v>1364</v>
      </c>
      <c r="C1226" s="194" t="s">
        <v>260</v>
      </c>
      <c r="D1226" s="164" t="s">
        <v>246</v>
      </c>
      <c r="E1226" s="164" t="s">
        <v>246</v>
      </c>
      <c r="F1226" s="185">
        <v>1</v>
      </c>
    </row>
    <row r="1227" spans="1:6" s="141" customFormat="1" ht="11.45" customHeight="1">
      <c r="A1227" s="183">
        <v>329913</v>
      </c>
      <c r="B1227" s="184" t="s">
        <v>1365</v>
      </c>
      <c r="C1227" s="186" t="s">
        <v>243</v>
      </c>
      <c r="D1227" s="187">
        <v>0</v>
      </c>
      <c r="E1227" s="164" t="s">
        <v>246</v>
      </c>
      <c r="F1227" s="185">
        <v>2</v>
      </c>
    </row>
    <row r="1228" spans="1:6" s="141" customFormat="1" ht="11.45" customHeight="1">
      <c r="A1228" s="183">
        <v>329915</v>
      </c>
      <c r="B1228" s="184" t="s">
        <v>1366</v>
      </c>
      <c r="C1228" s="186" t="s">
        <v>243</v>
      </c>
      <c r="D1228" s="187">
        <v>0</v>
      </c>
      <c r="E1228" s="164" t="s">
        <v>246</v>
      </c>
      <c r="F1228" s="185">
        <v>2</v>
      </c>
    </row>
    <row r="1229" spans="1:6" s="141" customFormat="1" ht="11.45" customHeight="1">
      <c r="A1229" s="183">
        <v>329919</v>
      </c>
      <c r="B1229" s="184" t="s">
        <v>1367</v>
      </c>
      <c r="C1229" s="186" t="s">
        <v>243</v>
      </c>
      <c r="D1229" s="187">
        <v>0</v>
      </c>
      <c r="E1229" s="164">
        <v>1231552</v>
      </c>
      <c r="F1229" s="185">
        <v>22</v>
      </c>
    </row>
    <row r="1230" spans="1:6" s="141" customFormat="1" ht="11.45" customHeight="1">
      <c r="A1230" s="183">
        <v>329991</v>
      </c>
      <c r="B1230" s="184" t="s">
        <v>1368</v>
      </c>
      <c r="C1230" s="186" t="s">
        <v>243</v>
      </c>
      <c r="D1230" s="187">
        <v>0</v>
      </c>
      <c r="E1230" s="164">
        <v>18486</v>
      </c>
      <c r="F1230" s="185">
        <v>3</v>
      </c>
    </row>
    <row r="1231" spans="1:6" s="141" customFormat="1" ht="11.45" customHeight="1">
      <c r="A1231" s="196"/>
      <c r="B1231" s="197"/>
      <c r="C1231" s="198"/>
      <c r="D1231" s="199"/>
      <c r="E1231" s="200"/>
      <c r="F1231" s="201"/>
    </row>
    <row r="1232" spans="1:6" s="141" customFormat="1" ht="11.25" customHeight="1">
      <c r="A1232" s="202"/>
      <c r="B1232" s="202"/>
      <c r="C1232" s="203"/>
      <c r="D1232" s="202"/>
      <c r="E1232" s="202"/>
      <c r="F1232" s="204"/>
    </row>
    <row r="1233" spans="1:6" s="141" customFormat="1" ht="11.25" customHeight="1">
      <c r="A1233" s="205"/>
      <c r="B1233" s="205"/>
      <c r="C1233" s="206"/>
      <c r="D1233" s="205"/>
      <c r="E1233" s="205"/>
      <c r="F1233" s="207"/>
    </row>
    <row r="1234" spans="1:6" s="141" customFormat="1" ht="11.25" customHeight="1">
      <c r="A1234" s="205"/>
      <c r="B1234" s="205"/>
      <c r="C1234" s="206"/>
      <c r="D1234" s="205"/>
      <c r="E1234" s="205"/>
      <c r="F1234" s="207"/>
    </row>
    <row r="1235" spans="1:6" s="141" customFormat="1" ht="11.25" customHeight="1">
      <c r="A1235" s="205"/>
      <c r="B1235" s="205"/>
      <c r="C1235" s="206"/>
      <c r="D1235" s="205"/>
      <c r="E1235" s="205"/>
      <c r="F1235" s="207"/>
    </row>
    <row r="1236" spans="1:6" s="141" customFormat="1" ht="11.25" customHeight="1">
      <c r="A1236" s="205"/>
      <c r="B1236" s="205"/>
      <c r="C1236" s="206"/>
      <c r="D1236" s="205"/>
      <c r="E1236" s="205"/>
      <c r="F1236" s="207"/>
    </row>
    <row r="1237" spans="1:6" s="141" customFormat="1" ht="11.25" customHeight="1">
      <c r="A1237" s="205"/>
      <c r="B1237" s="205"/>
      <c r="C1237" s="206"/>
      <c r="D1237" s="205"/>
      <c r="E1237" s="205"/>
      <c r="F1237" s="207"/>
    </row>
    <row r="1238" spans="1:6" s="141" customFormat="1" ht="11.25" customHeight="1">
      <c r="A1238" s="205"/>
      <c r="B1238" s="205"/>
      <c r="C1238" s="206"/>
      <c r="D1238" s="205"/>
      <c r="E1238" s="205"/>
      <c r="F1238" s="207"/>
    </row>
    <row r="1239" spans="1:6" s="141" customFormat="1" ht="11.25" customHeight="1">
      <c r="A1239" s="205"/>
      <c r="B1239" s="205"/>
      <c r="C1239" s="206"/>
      <c r="D1239" s="205"/>
      <c r="E1239" s="205"/>
      <c r="F1239" s="207"/>
    </row>
    <row r="1240" spans="1:6" s="141" customFormat="1" ht="11.25" customHeight="1">
      <c r="A1240" s="205"/>
      <c r="B1240" s="205"/>
      <c r="C1240" s="206"/>
      <c r="D1240" s="205"/>
      <c r="E1240" s="205"/>
      <c r="F1240" s="207"/>
    </row>
    <row r="1241" spans="1:6" s="141" customFormat="1" ht="11.25" customHeight="1">
      <c r="A1241" s="205"/>
      <c r="B1241" s="205"/>
      <c r="C1241" s="206"/>
      <c r="D1241" s="205"/>
      <c r="E1241" s="205"/>
      <c r="F1241" s="207"/>
    </row>
  </sheetData>
  <mergeCells count="1">
    <mergeCell ref="A1:F1"/>
  </mergeCells>
  <phoneticPr fontId="4"/>
  <printOptions horizontalCentered="1"/>
  <pageMargins left="0.59055118110236227" right="0.62992125984251968" top="0.35433070866141736" bottom="0.47244094488188981" header="0.31496062992125984" footer="0.27559055118110237"/>
  <pageSetup paperSize="9" firstPageNumber="104" fitToHeight="0" orientation="portrait" useFirstPageNumber="1" r:id="rId1"/>
  <headerFooter>
    <oddFooter>&amp;C&amp;"ＭＳ 明朝,標準"- &amp;P -</oddFooter>
  </headerFooter>
  <rowBreaks count="9" manualBreakCount="9">
    <brk id="145" max="5" man="1"/>
    <brk id="216" max="5" man="1"/>
    <brk id="287" max="5" man="1"/>
    <brk id="357" max="5" man="1"/>
    <brk id="428" max="5" man="1"/>
    <brk id="499" max="5" man="1"/>
    <brk id="640" max="5" man="1"/>
    <brk id="1065" max="5" man="1"/>
    <brk id="1136" max="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1"/>
  <sheetViews>
    <sheetView zoomScaleNormal="100" workbookViewId="0">
      <selection sqref="A1:G1"/>
    </sheetView>
  </sheetViews>
  <sheetFormatPr defaultColWidth="10" defaultRowHeight="12"/>
  <cols>
    <col min="1" max="1" width="8.75" style="231" customWidth="1"/>
    <col min="2" max="5" width="13.125" style="209" customWidth="1"/>
    <col min="6" max="6" width="14.5" style="209" bestFit="1" customWidth="1"/>
    <col min="7" max="7" width="13.125" style="209" customWidth="1"/>
    <col min="8" max="16384" width="10" style="209"/>
  </cols>
  <sheetData>
    <row r="1" spans="1:7" ht="32.25" customHeight="1">
      <c r="A1" s="345" t="s">
        <v>1369</v>
      </c>
      <c r="B1" s="345"/>
      <c r="C1" s="345"/>
      <c r="D1" s="345"/>
      <c r="E1" s="345"/>
      <c r="F1" s="345"/>
      <c r="G1" s="345"/>
    </row>
    <row r="2" spans="1:7" ht="4.5" customHeight="1">
      <c r="A2" s="346"/>
      <c r="B2" s="346"/>
      <c r="C2" s="346"/>
      <c r="D2" s="346"/>
      <c r="E2" s="346"/>
      <c r="F2" s="210"/>
      <c r="G2" s="210"/>
    </row>
    <row r="3" spans="1:7" ht="51" customHeight="1">
      <c r="A3" s="347" t="s">
        <v>1370</v>
      </c>
      <c r="B3" s="211" t="s">
        <v>1371</v>
      </c>
      <c r="C3" s="211" t="s">
        <v>1372</v>
      </c>
      <c r="D3" s="211" t="s">
        <v>1373</v>
      </c>
      <c r="E3" s="211" t="s">
        <v>1374</v>
      </c>
      <c r="F3" s="211" t="s">
        <v>1375</v>
      </c>
      <c r="G3" s="212" t="s">
        <v>1376</v>
      </c>
    </row>
    <row r="4" spans="1:7" ht="10.5" customHeight="1">
      <c r="A4" s="348"/>
      <c r="B4" s="213" t="s">
        <v>1377</v>
      </c>
      <c r="C4" s="213" t="s">
        <v>1378</v>
      </c>
      <c r="D4" s="213" t="s">
        <v>1379</v>
      </c>
      <c r="E4" s="213" t="s">
        <v>1379</v>
      </c>
      <c r="F4" s="213" t="s">
        <v>1379</v>
      </c>
      <c r="G4" s="214" t="s">
        <v>1379</v>
      </c>
    </row>
    <row r="5" spans="1:7" ht="15.75" customHeight="1">
      <c r="A5" s="215" t="s">
        <v>1380</v>
      </c>
      <c r="B5" s="216">
        <v>181877</v>
      </c>
      <c r="C5" s="216">
        <v>7717646</v>
      </c>
      <c r="D5" s="216">
        <v>35464062</v>
      </c>
      <c r="E5" s="216">
        <v>204627084</v>
      </c>
      <c r="F5" s="216">
        <v>322533418</v>
      </c>
      <c r="G5" s="217">
        <v>100234752</v>
      </c>
    </row>
    <row r="6" spans="1:7" ht="15.75" customHeight="1">
      <c r="A6" s="215" t="s">
        <v>1381</v>
      </c>
      <c r="B6" s="216">
        <v>4982</v>
      </c>
      <c r="C6" s="216">
        <v>168703</v>
      </c>
      <c r="D6" s="216">
        <v>621878</v>
      </c>
      <c r="E6" s="216">
        <v>3909986</v>
      </c>
      <c r="F6" s="216">
        <v>6048894</v>
      </c>
      <c r="G6" s="217">
        <v>1729928</v>
      </c>
    </row>
    <row r="7" spans="1:7" ht="15.75" customHeight="1">
      <c r="A7" s="215" t="s">
        <v>1382</v>
      </c>
      <c r="B7" s="216">
        <v>1342</v>
      </c>
      <c r="C7" s="216">
        <v>56877</v>
      </c>
      <c r="D7" s="216">
        <v>202551</v>
      </c>
      <c r="E7" s="216">
        <v>1078121</v>
      </c>
      <c r="F7" s="216">
        <v>1727106</v>
      </c>
      <c r="G7" s="217">
        <v>563173</v>
      </c>
    </row>
    <row r="8" spans="1:7" ht="15.75" customHeight="1">
      <c r="A8" s="215" t="s">
        <v>1383</v>
      </c>
      <c r="B8" s="216">
        <v>2055</v>
      </c>
      <c r="C8" s="216">
        <v>87639</v>
      </c>
      <c r="D8" s="216">
        <v>325137</v>
      </c>
      <c r="E8" s="216">
        <v>1732652</v>
      </c>
      <c r="F8" s="216">
        <v>2626206</v>
      </c>
      <c r="G8" s="217">
        <v>773489</v>
      </c>
    </row>
    <row r="9" spans="1:7" ht="15.75" customHeight="1">
      <c r="A9" s="215" t="s">
        <v>1384</v>
      </c>
      <c r="B9" s="216">
        <v>2528</v>
      </c>
      <c r="C9" s="216">
        <v>116847</v>
      </c>
      <c r="D9" s="216">
        <v>469231</v>
      </c>
      <c r="E9" s="216">
        <v>2836773</v>
      </c>
      <c r="F9" s="216">
        <v>4533565</v>
      </c>
      <c r="G9" s="217">
        <v>1357816</v>
      </c>
    </row>
    <row r="10" spans="1:7" ht="15.75" customHeight="1">
      <c r="A10" s="215" t="s">
        <v>1385</v>
      </c>
      <c r="B10" s="216">
        <v>1648</v>
      </c>
      <c r="C10" s="216">
        <v>61753</v>
      </c>
      <c r="D10" s="216">
        <v>216997</v>
      </c>
      <c r="E10" s="216">
        <v>722452</v>
      </c>
      <c r="F10" s="216">
        <v>1286172</v>
      </c>
      <c r="G10" s="217">
        <v>494187</v>
      </c>
    </row>
    <row r="11" spans="1:7" ht="15.75" customHeight="1">
      <c r="A11" s="215" t="s">
        <v>1386</v>
      </c>
      <c r="B11" s="216">
        <v>2339</v>
      </c>
      <c r="C11" s="216">
        <v>98407</v>
      </c>
      <c r="D11" s="216">
        <v>385201</v>
      </c>
      <c r="E11" s="216">
        <v>1577657</v>
      </c>
      <c r="F11" s="216">
        <v>2845633</v>
      </c>
      <c r="G11" s="217">
        <v>1078539</v>
      </c>
    </row>
    <row r="12" spans="1:7" ht="15.75" customHeight="1">
      <c r="A12" s="215" t="s">
        <v>1387</v>
      </c>
      <c r="B12" s="216">
        <v>3485</v>
      </c>
      <c r="C12" s="216">
        <v>158688</v>
      </c>
      <c r="D12" s="216">
        <v>668492</v>
      </c>
      <c r="E12" s="216">
        <v>3057494</v>
      </c>
      <c r="F12" s="216">
        <v>5088966</v>
      </c>
      <c r="G12" s="217">
        <v>1714968</v>
      </c>
    </row>
    <row r="13" spans="1:7" ht="15.75" customHeight="1">
      <c r="A13" s="215" t="s">
        <v>1388</v>
      </c>
      <c r="B13" s="216">
        <v>4927</v>
      </c>
      <c r="C13" s="216">
        <v>272191</v>
      </c>
      <c r="D13" s="216">
        <v>1325925</v>
      </c>
      <c r="E13" s="216">
        <v>7647968</v>
      </c>
      <c r="F13" s="216">
        <v>12581236</v>
      </c>
      <c r="G13" s="217">
        <v>4211881</v>
      </c>
    </row>
    <row r="14" spans="1:7" ht="15.75" customHeight="1">
      <c r="A14" s="215" t="s">
        <v>1389</v>
      </c>
      <c r="B14" s="216">
        <v>4039</v>
      </c>
      <c r="C14" s="216">
        <v>203444</v>
      </c>
      <c r="D14" s="216">
        <v>948677</v>
      </c>
      <c r="E14" s="216">
        <v>5027819</v>
      </c>
      <c r="F14" s="216">
        <v>8966422</v>
      </c>
      <c r="G14" s="217">
        <v>2943811</v>
      </c>
    </row>
    <row r="15" spans="1:7" ht="15.75" customHeight="1">
      <c r="A15" s="215" t="s">
        <v>1390</v>
      </c>
      <c r="B15" s="216">
        <v>4480</v>
      </c>
      <c r="C15" s="216">
        <v>210730</v>
      </c>
      <c r="D15" s="216">
        <v>948744</v>
      </c>
      <c r="E15" s="216">
        <v>5548067</v>
      </c>
      <c r="F15" s="216">
        <v>8981948</v>
      </c>
      <c r="G15" s="217">
        <v>3063370</v>
      </c>
    </row>
    <row r="16" spans="1:7" ht="15.75" customHeight="1">
      <c r="A16" s="215" t="s">
        <v>1391</v>
      </c>
      <c r="B16" s="216">
        <v>10490</v>
      </c>
      <c r="C16" s="216">
        <v>389487</v>
      </c>
      <c r="D16" s="216">
        <v>1681855</v>
      </c>
      <c r="E16" s="216">
        <v>8387481</v>
      </c>
      <c r="F16" s="216">
        <v>13758165</v>
      </c>
      <c r="G16" s="217">
        <v>4756086</v>
      </c>
    </row>
    <row r="17" spans="1:7" ht="15.75" customHeight="1">
      <c r="A17" s="215" t="s">
        <v>1392</v>
      </c>
      <c r="B17" s="216">
        <v>4753</v>
      </c>
      <c r="C17" s="216">
        <v>208486</v>
      </c>
      <c r="D17" s="216">
        <v>992951</v>
      </c>
      <c r="E17" s="216">
        <v>8390915</v>
      </c>
      <c r="F17" s="216">
        <v>12518316</v>
      </c>
      <c r="G17" s="217">
        <v>3111532</v>
      </c>
    </row>
    <row r="18" spans="1:7" ht="15.75" customHeight="1">
      <c r="A18" s="215" t="s">
        <v>1393</v>
      </c>
      <c r="B18" s="216">
        <v>9887</v>
      </c>
      <c r="C18" s="216">
        <v>245851</v>
      </c>
      <c r="D18" s="216">
        <v>1190968</v>
      </c>
      <c r="E18" s="216">
        <v>4030463</v>
      </c>
      <c r="F18" s="216">
        <v>7160755</v>
      </c>
      <c r="G18" s="217">
        <v>2816070</v>
      </c>
    </row>
    <row r="19" spans="1:7" ht="15.75" customHeight="1">
      <c r="A19" s="215" t="s">
        <v>1394</v>
      </c>
      <c r="B19" s="216">
        <v>7267</v>
      </c>
      <c r="C19" s="216">
        <v>356780</v>
      </c>
      <c r="D19" s="216">
        <v>1862938</v>
      </c>
      <c r="E19" s="216">
        <v>11453015</v>
      </c>
      <c r="F19" s="216">
        <v>17746139</v>
      </c>
      <c r="G19" s="217">
        <v>5067528</v>
      </c>
    </row>
    <row r="20" spans="1:7" ht="15.75" customHeight="1">
      <c r="A20" s="215" t="s">
        <v>1395</v>
      </c>
      <c r="B20" s="216">
        <v>5053</v>
      </c>
      <c r="C20" s="216">
        <v>186900</v>
      </c>
      <c r="D20" s="216">
        <v>732455</v>
      </c>
      <c r="E20" s="216">
        <v>2815298</v>
      </c>
      <c r="F20" s="216">
        <v>4958899</v>
      </c>
      <c r="G20" s="217">
        <v>1877882</v>
      </c>
    </row>
    <row r="21" spans="1:7" ht="15.75" customHeight="1">
      <c r="A21" s="215" t="s">
        <v>1396</v>
      </c>
      <c r="B21" s="216">
        <v>2645</v>
      </c>
      <c r="C21" s="216">
        <v>126638</v>
      </c>
      <c r="D21" s="216">
        <v>558842</v>
      </c>
      <c r="E21" s="216">
        <v>2283424</v>
      </c>
      <c r="F21" s="216">
        <v>3912395</v>
      </c>
      <c r="G21" s="217">
        <v>1411042</v>
      </c>
    </row>
    <row r="22" spans="1:7" ht="15.75" customHeight="1">
      <c r="A22" s="215" t="s">
        <v>1397</v>
      </c>
      <c r="B22" s="216">
        <v>2748</v>
      </c>
      <c r="C22" s="216">
        <v>103466</v>
      </c>
      <c r="D22" s="216">
        <v>451331</v>
      </c>
      <c r="E22" s="216">
        <v>1797139</v>
      </c>
      <c r="F22" s="216">
        <v>3005895</v>
      </c>
      <c r="G22" s="217">
        <v>1048232</v>
      </c>
    </row>
    <row r="23" spans="1:7" ht="15.75" customHeight="1">
      <c r="A23" s="215" t="s">
        <v>1398</v>
      </c>
      <c r="B23" s="216">
        <v>2032</v>
      </c>
      <c r="C23" s="216">
        <v>72879</v>
      </c>
      <c r="D23" s="216">
        <v>305793</v>
      </c>
      <c r="E23" s="216">
        <v>1316391</v>
      </c>
      <c r="F23" s="216">
        <v>2259076</v>
      </c>
      <c r="G23" s="217">
        <v>805354</v>
      </c>
    </row>
    <row r="24" spans="1:7" ht="15.75" customHeight="1">
      <c r="A24" s="215" t="s">
        <v>1399</v>
      </c>
      <c r="B24" s="216">
        <v>1674</v>
      </c>
      <c r="C24" s="216">
        <v>73946</v>
      </c>
      <c r="D24" s="216">
        <v>349445</v>
      </c>
      <c r="E24" s="216">
        <v>1356220</v>
      </c>
      <c r="F24" s="216">
        <v>2481979</v>
      </c>
      <c r="G24" s="217">
        <v>1006234</v>
      </c>
    </row>
    <row r="25" spans="1:7" ht="15.75" customHeight="1">
      <c r="A25" s="215" t="s">
        <v>1400</v>
      </c>
      <c r="B25" s="216">
        <v>4767</v>
      </c>
      <c r="C25" s="216">
        <v>202222</v>
      </c>
      <c r="D25" s="216">
        <v>921627</v>
      </c>
      <c r="E25" s="216">
        <v>3698354</v>
      </c>
      <c r="F25" s="216">
        <v>6157847</v>
      </c>
      <c r="G25" s="217">
        <v>2175684</v>
      </c>
    </row>
    <row r="26" spans="1:7" ht="15.75" customHeight="1">
      <c r="A26" s="215" t="s">
        <v>1401</v>
      </c>
      <c r="B26" s="216">
        <v>5415</v>
      </c>
      <c r="C26" s="216">
        <v>203537</v>
      </c>
      <c r="D26" s="216">
        <v>870636</v>
      </c>
      <c r="E26" s="216">
        <v>3576908</v>
      </c>
      <c r="F26" s="216">
        <v>5914288</v>
      </c>
      <c r="G26" s="217">
        <v>2025282</v>
      </c>
    </row>
    <row r="27" spans="1:7" ht="15.75" customHeight="1">
      <c r="A27" s="215" t="s">
        <v>1402</v>
      </c>
      <c r="B27" s="216">
        <v>8786</v>
      </c>
      <c r="C27" s="216">
        <v>413000</v>
      </c>
      <c r="D27" s="216">
        <v>1951342</v>
      </c>
      <c r="E27" s="216">
        <v>10315171</v>
      </c>
      <c r="F27" s="216">
        <v>17153997</v>
      </c>
      <c r="G27" s="217">
        <v>5889989</v>
      </c>
    </row>
    <row r="28" spans="1:7" ht="15.75" customHeight="1">
      <c r="A28" s="215" t="s">
        <v>1403</v>
      </c>
      <c r="B28" s="216">
        <v>15063</v>
      </c>
      <c r="C28" s="216">
        <v>848565</v>
      </c>
      <c r="D28" s="216">
        <v>4589217</v>
      </c>
      <c r="E28" s="216">
        <v>33656467</v>
      </c>
      <c r="F28" s="216">
        <v>47924390</v>
      </c>
      <c r="G28" s="217">
        <v>12810137</v>
      </c>
    </row>
    <row r="29" spans="1:7" ht="15.75" customHeight="1">
      <c r="A29" s="215" t="s">
        <v>1404</v>
      </c>
      <c r="B29" s="216">
        <v>3398</v>
      </c>
      <c r="C29" s="216">
        <v>207694</v>
      </c>
      <c r="D29" s="216">
        <v>1043967</v>
      </c>
      <c r="E29" s="216">
        <v>7218718</v>
      </c>
      <c r="F29" s="216">
        <v>10717256</v>
      </c>
      <c r="G29" s="217">
        <v>2990049</v>
      </c>
    </row>
    <row r="30" spans="1:7" ht="15.75" customHeight="1">
      <c r="A30" s="215" t="s">
        <v>1405</v>
      </c>
      <c r="B30" s="216">
        <v>2622</v>
      </c>
      <c r="C30" s="216">
        <v>164215</v>
      </c>
      <c r="D30" s="216">
        <v>831689</v>
      </c>
      <c r="E30" s="216">
        <v>4772655</v>
      </c>
      <c r="F30" s="216">
        <v>8048481</v>
      </c>
      <c r="G30" s="217">
        <v>2920486</v>
      </c>
    </row>
    <row r="31" spans="1:7" ht="15.75" customHeight="1">
      <c r="A31" s="215" t="s">
        <v>1406</v>
      </c>
      <c r="B31" s="216">
        <v>4126</v>
      </c>
      <c r="C31" s="216">
        <v>145211</v>
      </c>
      <c r="D31" s="216">
        <v>666961</v>
      </c>
      <c r="E31" s="216">
        <v>2772698</v>
      </c>
      <c r="F31" s="216">
        <v>5658782</v>
      </c>
      <c r="G31" s="217">
        <v>2212039</v>
      </c>
    </row>
    <row r="32" spans="1:7" ht="15.75" customHeight="1">
      <c r="A32" s="215" t="s">
        <v>1407</v>
      </c>
      <c r="B32" s="216">
        <v>15522</v>
      </c>
      <c r="C32" s="216">
        <v>444362</v>
      </c>
      <c r="D32" s="216">
        <v>2094708</v>
      </c>
      <c r="E32" s="216">
        <v>10599975</v>
      </c>
      <c r="F32" s="216">
        <v>16938356</v>
      </c>
      <c r="G32" s="217">
        <v>5375996</v>
      </c>
    </row>
    <row r="33" spans="1:7" ht="15.75" customHeight="1">
      <c r="A33" s="215" t="s">
        <v>1408</v>
      </c>
      <c r="B33" s="216">
        <v>7510</v>
      </c>
      <c r="C33" s="216">
        <v>363044</v>
      </c>
      <c r="D33" s="216">
        <v>1762451</v>
      </c>
      <c r="E33" s="216">
        <v>10466627</v>
      </c>
      <c r="F33" s="216">
        <v>16263313</v>
      </c>
      <c r="G33" s="217">
        <v>5078604</v>
      </c>
    </row>
    <row r="34" spans="1:7" ht="15.75" customHeight="1">
      <c r="A34" s="215" t="s">
        <v>1409</v>
      </c>
      <c r="B34" s="216">
        <v>1783</v>
      </c>
      <c r="C34" s="216">
        <v>61560</v>
      </c>
      <c r="D34" s="216">
        <v>255373</v>
      </c>
      <c r="E34" s="216">
        <v>1373621</v>
      </c>
      <c r="F34" s="216">
        <v>2122417</v>
      </c>
      <c r="G34" s="217">
        <v>688871</v>
      </c>
    </row>
    <row r="35" spans="1:7" ht="15.75" customHeight="1">
      <c r="A35" s="215" t="s">
        <v>1410</v>
      </c>
      <c r="B35" s="216">
        <v>1664</v>
      </c>
      <c r="C35" s="216">
        <v>53497</v>
      </c>
      <c r="D35" s="216">
        <v>223153</v>
      </c>
      <c r="E35" s="216">
        <v>1660635</v>
      </c>
      <c r="F35" s="216">
        <v>2647595</v>
      </c>
      <c r="G35" s="217">
        <v>808624</v>
      </c>
    </row>
    <row r="36" spans="1:7" s="218" customFormat="1" ht="15.75" customHeight="1">
      <c r="A36" s="215" t="s">
        <v>1411</v>
      </c>
      <c r="B36" s="216">
        <v>814</v>
      </c>
      <c r="C36" s="216">
        <v>33444</v>
      </c>
      <c r="D36" s="216">
        <v>118281</v>
      </c>
      <c r="E36" s="216">
        <v>495471</v>
      </c>
      <c r="F36" s="216">
        <v>781583</v>
      </c>
      <c r="G36" s="217">
        <v>247625</v>
      </c>
    </row>
    <row r="37" spans="1:7" s="218" customFormat="1" ht="15.75" customHeight="1">
      <c r="A37" s="215" t="s">
        <v>1412</v>
      </c>
      <c r="B37" s="216">
        <v>1111</v>
      </c>
      <c r="C37" s="216">
        <v>41867</v>
      </c>
      <c r="D37" s="216">
        <v>158186</v>
      </c>
      <c r="E37" s="216">
        <v>726634</v>
      </c>
      <c r="F37" s="216">
        <v>1237192</v>
      </c>
      <c r="G37" s="217">
        <v>437188</v>
      </c>
    </row>
    <row r="38" spans="1:7" s="218" customFormat="1" ht="15.75" customHeight="1">
      <c r="A38" s="215" t="s">
        <v>1413</v>
      </c>
      <c r="B38" s="216">
        <v>3147</v>
      </c>
      <c r="C38" s="216">
        <v>151056</v>
      </c>
      <c r="D38" s="216">
        <v>677524</v>
      </c>
      <c r="E38" s="216">
        <v>5352681</v>
      </c>
      <c r="F38" s="216">
        <v>7704136</v>
      </c>
      <c r="G38" s="217">
        <v>1804586</v>
      </c>
    </row>
    <row r="39" spans="1:7" ht="15.75" customHeight="1">
      <c r="A39" s="219" t="s">
        <v>1414</v>
      </c>
      <c r="B39" s="216">
        <v>4577</v>
      </c>
      <c r="C39" s="216">
        <v>218639</v>
      </c>
      <c r="D39" s="216">
        <v>1047641</v>
      </c>
      <c r="E39" s="216">
        <v>6767566</v>
      </c>
      <c r="F39" s="216">
        <v>9741531</v>
      </c>
      <c r="G39" s="217">
        <v>2711693</v>
      </c>
    </row>
    <row r="40" spans="1:7" s="221" customFormat="1" ht="15.75" customHeight="1">
      <c r="A40" s="220" t="s">
        <v>1415</v>
      </c>
      <c r="B40" s="216">
        <v>1671</v>
      </c>
      <c r="C40" s="216">
        <v>95585</v>
      </c>
      <c r="D40" s="216">
        <v>462003</v>
      </c>
      <c r="E40" s="216">
        <v>4168117</v>
      </c>
      <c r="F40" s="216">
        <v>6553479</v>
      </c>
      <c r="G40" s="217">
        <v>1942919</v>
      </c>
    </row>
    <row r="41" spans="1:7" s="221" customFormat="1" ht="15.75" customHeight="1">
      <c r="A41" s="222" t="s">
        <v>1416</v>
      </c>
      <c r="B41" s="216">
        <v>1089</v>
      </c>
      <c r="C41" s="216">
        <v>47404</v>
      </c>
      <c r="D41" s="216">
        <v>216135</v>
      </c>
      <c r="E41" s="216">
        <v>892480</v>
      </c>
      <c r="F41" s="216">
        <v>1908126</v>
      </c>
      <c r="G41" s="217">
        <v>872895</v>
      </c>
    </row>
    <row r="42" spans="1:7" s="223" customFormat="1" ht="15.75" customHeight="1">
      <c r="A42" s="222" t="s">
        <v>1417</v>
      </c>
      <c r="B42" s="216">
        <v>1774</v>
      </c>
      <c r="C42" s="216">
        <v>70080</v>
      </c>
      <c r="D42" s="216">
        <v>287447</v>
      </c>
      <c r="E42" s="216">
        <v>1761173</v>
      </c>
      <c r="F42" s="216">
        <v>2711583</v>
      </c>
      <c r="G42" s="217">
        <v>837986</v>
      </c>
    </row>
    <row r="43" spans="1:7" ht="15.75" customHeight="1">
      <c r="A43" s="222" t="s">
        <v>1418</v>
      </c>
      <c r="B43" s="216">
        <v>2055</v>
      </c>
      <c r="C43" s="216">
        <v>78189</v>
      </c>
      <c r="D43" s="216">
        <v>325888</v>
      </c>
      <c r="E43" s="216">
        <v>2982892</v>
      </c>
      <c r="F43" s="216">
        <v>4308818</v>
      </c>
      <c r="G43" s="217">
        <v>1033848</v>
      </c>
    </row>
    <row r="44" spans="1:7" s="224" customFormat="1" ht="15.75" customHeight="1">
      <c r="A44" s="222" t="s">
        <v>1419</v>
      </c>
      <c r="B44" s="216">
        <v>1084</v>
      </c>
      <c r="C44" s="216">
        <v>25416</v>
      </c>
      <c r="D44" s="216">
        <v>88031</v>
      </c>
      <c r="E44" s="216">
        <v>347402</v>
      </c>
      <c r="F44" s="216">
        <v>585527</v>
      </c>
      <c r="G44" s="217">
        <v>206249</v>
      </c>
    </row>
    <row r="45" spans="1:7" s="224" customFormat="1" ht="15.75" customHeight="1">
      <c r="A45" s="222" t="s">
        <v>1420</v>
      </c>
      <c r="B45" s="216">
        <v>5009</v>
      </c>
      <c r="C45" s="216">
        <v>222453</v>
      </c>
      <c r="D45" s="216">
        <v>962459</v>
      </c>
      <c r="E45" s="216">
        <v>6688346</v>
      </c>
      <c r="F45" s="216">
        <v>9912191</v>
      </c>
      <c r="G45" s="217">
        <v>2564665</v>
      </c>
    </row>
    <row r="46" spans="1:7" s="224" customFormat="1" ht="15.75" customHeight="1">
      <c r="A46" s="222" t="s">
        <v>1421</v>
      </c>
      <c r="B46" s="216">
        <v>1303</v>
      </c>
      <c r="C46" s="216">
        <v>61907</v>
      </c>
      <c r="D46" s="216">
        <v>247571</v>
      </c>
      <c r="E46" s="216">
        <v>1210833</v>
      </c>
      <c r="F46" s="216">
        <v>2069835</v>
      </c>
      <c r="G46" s="217">
        <v>756343</v>
      </c>
    </row>
    <row r="47" spans="1:7" s="224" customFormat="1" ht="15.75" customHeight="1">
      <c r="A47" s="222" t="s">
        <v>1422</v>
      </c>
      <c r="B47" s="216">
        <v>1581</v>
      </c>
      <c r="C47" s="216">
        <v>54630</v>
      </c>
      <c r="D47" s="216">
        <v>216023</v>
      </c>
      <c r="E47" s="216">
        <v>917531</v>
      </c>
      <c r="F47" s="216">
        <v>1719212</v>
      </c>
      <c r="G47" s="217">
        <v>666074</v>
      </c>
    </row>
    <row r="48" spans="1:7" s="224" customFormat="1" ht="15.75" customHeight="1">
      <c r="A48" s="222" t="s">
        <v>1423</v>
      </c>
      <c r="B48" s="216">
        <v>1922</v>
      </c>
      <c r="C48" s="216">
        <v>94131</v>
      </c>
      <c r="D48" s="216">
        <v>402823</v>
      </c>
      <c r="E48" s="216">
        <v>1671355</v>
      </c>
      <c r="F48" s="216">
        <v>2852312</v>
      </c>
      <c r="G48" s="217">
        <v>1012033</v>
      </c>
    </row>
    <row r="49" spans="1:7" s="224" customFormat="1" ht="15.75" customHeight="1">
      <c r="A49" s="222" t="s">
        <v>1424</v>
      </c>
      <c r="B49" s="216">
        <v>1371</v>
      </c>
      <c r="C49" s="216">
        <v>66019</v>
      </c>
      <c r="D49" s="216">
        <v>283424</v>
      </c>
      <c r="E49" s="216">
        <v>3108750</v>
      </c>
      <c r="F49" s="216">
        <v>4298945</v>
      </c>
      <c r="G49" s="217">
        <v>940443</v>
      </c>
    </row>
    <row r="50" spans="1:7" s="224" customFormat="1" ht="15.75" customHeight="1">
      <c r="A50" s="222" t="s">
        <v>1425</v>
      </c>
      <c r="B50" s="216">
        <v>1337</v>
      </c>
      <c r="C50" s="216">
        <v>55285</v>
      </c>
      <c r="D50" s="216">
        <v>193714</v>
      </c>
      <c r="E50" s="216">
        <v>946442</v>
      </c>
      <c r="F50" s="216">
        <v>1634585</v>
      </c>
      <c r="G50" s="217">
        <v>575698</v>
      </c>
    </row>
    <row r="51" spans="1:7" s="224" customFormat="1" ht="15.75" customHeight="1">
      <c r="A51" s="222" t="s">
        <v>1426</v>
      </c>
      <c r="B51" s="216">
        <v>1944</v>
      </c>
      <c r="C51" s="216">
        <v>69563</v>
      </c>
      <c r="D51" s="216">
        <v>249935</v>
      </c>
      <c r="E51" s="216">
        <v>1236316</v>
      </c>
      <c r="F51" s="216">
        <v>1993967</v>
      </c>
      <c r="G51" s="217">
        <v>641778</v>
      </c>
    </row>
    <row r="52" spans="1:7" s="224" customFormat="1" ht="15.75" customHeight="1">
      <c r="A52" s="225" t="s">
        <v>1427</v>
      </c>
      <c r="B52" s="226">
        <v>1058</v>
      </c>
      <c r="C52" s="226">
        <v>25359</v>
      </c>
      <c r="D52" s="226">
        <v>76442</v>
      </c>
      <c r="E52" s="226">
        <v>271930</v>
      </c>
      <c r="F52" s="226">
        <v>485909</v>
      </c>
      <c r="G52" s="227">
        <v>175846</v>
      </c>
    </row>
    <row r="53" spans="1:7" s="224" customFormat="1">
      <c r="A53" s="228" t="s">
        <v>1428</v>
      </c>
      <c r="B53" s="229"/>
      <c r="C53" s="229"/>
      <c r="D53" s="229"/>
      <c r="E53" s="229"/>
      <c r="F53" s="229"/>
      <c r="G53" s="229"/>
    </row>
    <row r="54" spans="1:7" s="224" customFormat="1">
      <c r="A54" s="230"/>
    </row>
    <row r="55" spans="1:7" s="224" customFormat="1">
      <c r="A55" s="230"/>
    </row>
    <row r="56" spans="1:7" s="224" customFormat="1">
      <c r="A56" s="230"/>
    </row>
    <row r="57" spans="1:7" s="224" customFormat="1">
      <c r="A57" s="230"/>
    </row>
    <row r="58" spans="1:7" s="224" customFormat="1">
      <c r="A58" s="230"/>
    </row>
    <row r="59" spans="1:7" s="224" customFormat="1">
      <c r="A59" s="230"/>
    </row>
    <row r="60" spans="1:7" s="224" customFormat="1">
      <c r="A60" s="230"/>
    </row>
    <row r="61" spans="1:7" s="224" customFormat="1">
      <c r="A61" s="230"/>
    </row>
  </sheetData>
  <mergeCells count="3">
    <mergeCell ref="A1:G1"/>
    <mergeCell ref="A2:E2"/>
    <mergeCell ref="A3:A4"/>
  </mergeCells>
  <phoneticPr fontId="4"/>
  <conditionalFormatting sqref="B5:G52">
    <cfRule type="expression" dxfId="3" priority="1" stopIfTrue="1">
      <formula>$E5="全国計"</formula>
    </cfRule>
  </conditionalFormatting>
  <conditionalFormatting sqref="C5:C52">
    <cfRule type="expression" dxfId="2" priority="4" stopIfTrue="1">
      <formula>$D5=0</formula>
    </cfRule>
  </conditionalFormatting>
  <conditionalFormatting sqref="C5:C52">
    <cfRule type="expression" dxfId="1" priority="3" stopIfTrue="1">
      <formula>$E5="全国計"</formula>
    </cfRule>
  </conditionalFormatting>
  <conditionalFormatting sqref="B5:G52">
    <cfRule type="expression" dxfId="0" priority="2" stopIfTrue="1">
      <formula>$D5=0</formula>
    </cfRule>
  </conditionalFormatting>
  <printOptions horizontalCentered="1"/>
  <pageMargins left="0.70866141732283472" right="0.59055118110236227" top="0.39370078740157483" bottom="0.59055118110236227" header="0.31496062992125984" footer="0.39370078740157483"/>
  <pageSetup paperSize="9" scale="98" firstPageNumber="122" orientation="portrait" useFirstPageNumber="1" r:id="rId1"/>
  <headerFooter scaleWithDoc="0" alignWithMargins="0">
    <oddFooter>&amp;C&amp;"ＭＳ 明朝,標準"－&amp;P－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6"/>
  <sheetViews>
    <sheetView zoomScaleNormal="100" zoomScaleSheetLayoutView="100" workbookViewId="0">
      <selection activeCell="B1" sqref="B1"/>
    </sheetView>
  </sheetViews>
  <sheetFormatPr defaultColWidth="5.125" defaultRowHeight="15" customHeight="1"/>
  <cols>
    <col min="1" max="1" width="1.125" style="281" customWidth="1"/>
    <col min="2" max="2" width="2.625" style="245" customWidth="1"/>
    <col min="3" max="3" width="7.5" style="245" bestFit="1" customWidth="1"/>
    <col min="4" max="4" width="1" style="245" customWidth="1"/>
    <col min="5" max="5" width="12.625" style="281" customWidth="1"/>
    <col min="6" max="6" width="11.875" style="281" customWidth="1"/>
    <col min="7" max="7" width="6.625" style="281" customWidth="1"/>
    <col min="8" max="8" width="7.125" style="281" customWidth="1"/>
    <col min="9" max="9" width="4.625" style="281" customWidth="1"/>
    <col min="10" max="10" width="2.875" style="261" customWidth="1"/>
    <col min="11" max="11" width="9.5" style="261" customWidth="1"/>
    <col min="12" max="12" width="3.875" style="261" customWidth="1"/>
    <col min="13" max="13" width="8.625" style="261" customWidth="1"/>
    <col min="14" max="14" width="6.125" style="320" customWidth="1"/>
    <col min="15" max="15" width="0.75" style="320" customWidth="1"/>
    <col min="16" max="16" width="7.25" style="321" customWidth="1"/>
    <col min="17" max="17" width="9" style="281" customWidth="1"/>
    <col min="18" max="16384" width="5.125" style="281"/>
  </cols>
  <sheetData>
    <row r="1" spans="1:16" s="232" customFormat="1" ht="21" customHeight="1">
      <c r="B1" s="233" t="s">
        <v>1429</v>
      </c>
      <c r="C1" s="234"/>
      <c r="D1" s="235"/>
      <c r="J1" s="236"/>
      <c r="K1" s="236"/>
      <c r="L1" s="236"/>
      <c r="M1" s="236"/>
      <c r="N1" s="237"/>
      <c r="O1" s="237"/>
      <c r="P1" s="238"/>
    </row>
    <row r="2" spans="1:16" s="245" customFormat="1" ht="17.25" customHeight="1">
      <c r="A2" s="239"/>
      <c r="B2" s="349" t="s">
        <v>128</v>
      </c>
      <c r="C2" s="350"/>
      <c r="D2" s="240"/>
      <c r="E2" s="351" t="s">
        <v>1430</v>
      </c>
      <c r="F2" s="351"/>
      <c r="G2" s="351"/>
      <c r="H2" s="351"/>
      <c r="I2" s="241"/>
      <c r="J2" s="352" t="s">
        <v>1431</v>
      </c>
      <c r="K2" s="353"/>
      <c r="L2" s="354" t="s">
        <v>1432</v>
      </c>
      <c r="M2" s="355"/>
      <c r="N2" s="242" t="s">
        <v>1433</v>
      </c>
      <c r="O2" s="243"/>
      <c r="P2" s="244" t="s">
        <v>1434</v>
      </c>
    </row>
    <row r="3" spans="1:16" s="256" customFormat="1" ht="9.75">
      <c r="A3" s="246"/>
      <c r="B3" s="247"/>
      <c r="C3" s="248"/>
      <c r="D3" s="247"/>
      <c r="E3" s="249"/>
      <c r="F3" s="249"/>
      <c r="G3" s="249"/>
      <c r="H3" s="249"/>
      <c r="I3" s="250"/>
      <c r="J3" s="251"/>
      <c r="K3" s="252" t="s">
        <v>1435</v>
      </c>
      <c r="L3" s="251"/>
      <c r="M3" s="252" t="s">
        <v>1435</v>
      </c>
      <c r="N3" s="253" t="s">
        <v>100</v>
      </c>
      <c r="O3" s="254"/>
      <c r="P3" s="255"/>
    </row>
    <row r="4" spans="1:16" s="270" customFormat="1" ht="14.25" customHeight="1">
      <c r="A4" s="257"/>
      <c r="B4" s="258"/>
      <c r="C4" s="259"/>
      <c r="D4" s="260"/>
      <c r="E4" s="261" t="s">
        <v>1436</v>
      </c>
      <c r="F4" s="262"/>
      <c r="G4" s="262"/>
      <c r="H4" s="262"/>
      <c r="I4" s="263"/>
      <c r="J4" s="264"/>
      <c r="K4" s="265"/>
      <c r="L4" s="266"/>
      <c r="M4" s="265"/>
      <c r="N4" s="267"/>
      <c r="O4" s="268"/>
      <c r="P4" s="269"/>
    </row>
    <row r="5" spans="1:16" ht="13.5" customHeight="1">
      <c r="A5" s="271"/>
      <c r="B5" s="272"/>
      <c r="C5" s="273" t="s">
        <v>1437</v>
      </c>
      <c r="E5" s="274" t="s">
        <v>259</v>
      </c>
      <c r="F5" s="274"/>
      <c r="G5" s="274"/>
      <c r="H5" s="274"/>
      <c r="I5" s="274"/>
      <c r="J5" s="275"/>
      <c r="K5" s="276">
        <v>9849</v>
      </c>
      <c r="L5" s="277"/>
      <c r="M5" s="276">
        <v>8511</v>
      </c>
      <c r="N5" s="278">
        <v>86.4</v>
      </c>
      <c r="O5" s="279"/>
      <c r="P5" s="280">
        <v>1</v>
      </c>
    </row>
    <row r="6" spans="1:16" ht="13.5" customHeight="1">
      <c r="A6" s="271"/>
      <c r="B6" s="272"/>
      <c r="C6" s="273" t="s">
        <v>1438</v>
      </c>
      <c r="E6" s="274" t="s">
        <v>271</v>
      </c>
      <c r="F6" s="274"/>
      <c r="G6" s="274"/>
      <c r="H6" s="274"/>
      <c r="I6" s="274"/>
      <c r="J6" s="275"/>
      <c r="K6" s="276">
        <v>13791</v>
      </c>
      <c r="L6" s="277"/>
      <c r="M6" s="276">
        <v>6110</v>
      </c>
      <c r="N6" s="278">
        <v>44.3</v>
      </c>
      <c r="O6" s="279"/>
      <c r="P6" s="280">
        <v>1</v>
      </c>
    </row>
    <row r="7" spans="1:16" ht="13.5" customHeight="1">
      <c r="A7" s="271"/>
      <c r="B7" s="272"/>
      <c r="C7" s="273" t="s">
        <v>1439</v>
      </c>
      <c r="E7" s="274" t="s">
        <v>140</v>
      </c>
      <c r="F7" s="274"/>
      <c r="G7" s="274"/>
      <c r="H7" s="274"/>
      <c r="I7" s="274"/>
      <c r="J7" s="275"/>
      <c r="K7" s="276">
        <v>135588</v>
      </c>
      <c r="L7" s="277"/>
      <c r="M7" s="276">
        <v>67350</v>
      </c>
      <c r="N7" s="278">
        <v>49.7</v>
      </c>
      <c r="O7" s="279"/>
      <c r="P7" s="280">
        <v>1</v>
      </c>
    </row>
    <row r="8" spans="1:16" ht="13.5" customHeight="1">
      <c r="A8" s="271"/>
      <c r="B8" s="272"/>
      <c r="C8" s="273" t="s">
        <v>1440</v>
      </c>
      <c r="E8" s="274" t="s">
        <v>290</v>
      </c>
      <c r="F8" s="274"/>
      <c r="G8" s="274"/>
      <c r="H8" s="274"/>
      <c r="I8" s="274"/>
      <c r="J8" s="275"/>
      <c r="K8" s="276">
        <v>97228</v>
      </c>
      <c r="L8" s="277"/>
      <c r="M8" s="276">
        <v>10969</v>
      </c>
      <c r="N8" s="278">
        <v>11.3</v>
      </c>
      <c r="O8" s="279"/>
      <c r="P8" s="280">
        <v>1</v>
      </c>
    </row>
    <row r="9" spans="1:16" ht="13.5" customHeight="1">
      <c r="A9" s="271"/>
      <c r="B9" s="272"/>
      <c r="C9" s="273" t="s">
        <v>1441</v>
      </c>
      <c r="E9" s="274" t="s">
        <v>147</v>
      </c>
      <c r="F9" s="274"/>
      <c r="G9" s="274"/>
      <c r="H9" s="274"/>
      <c r="I9" s="274"/>
      <c r="J9" s="275"/>
      <c r="K9" s="276">
        <v>135850</v>
      </c>
      <c r="L9" s="277"/>
      <c r="M9" s="276" t="s">
        <v>1442</v>
      </c>
      <c r="N9" s="278" t="s">
        <v>1442</v>
      </c>
      <c r="O9" s="279"/>
      <c r="P9" s="280">
        <v>1</v>
      </c>
    </row>
    <row r="10" spans="1:16" ht="13.5" customHeight="1">
      <c r="A10" s="271"/>
      <c r="B10" s="272"/>
      <c r="C10" s="273" t="s">
        <v>1443</v>
      </c>
      <c r="E10" s="274" t="s">
        <v>159</v>
      </c>
      <c r="F10" s="274"/>
      <c r="G10" s="274"/>
      <c r="H10" s="274"/>
      <c r="I10" s="274"/>
      <c r="J10" s="275"/>
      <c r="K10" s="276">
        <v>162730</v>
      </c>
      <c r="L10" s="282"/>
      <c r="M10" s="276">
        <v>35137</v>
      </c>
      <c r="N10" s="278">
        <v>21.6</v>
      </c>
      <c r="O10" s="279"/>
      <c r="P10" s="280">
        <v>1</v>
      </c>
    </row>
    <row r="11" spans="1:16" ht="13.5" customHeight="1">
      <c r="A11" s="271"/>
      <c r="B11" s="272"/>
      <c r="C11" s="273" t="s">
        <v>1444</v>
      </c>
      <c r="E11" s="274" t="s">
        <v>201</v>
      </c>
      <c r="F11" s="274"/>
      <c r="G11" s="274"/>
      <c r="H11" s="274"/>
      <c r="I11" s="274"/>
      <c r="J11" s="275"/>
      <c r="K11" s="276">
        <v>41906</v>
      </c>
      <c r="L11" s="277"/>
      <c r="M11" s="276">
        <v>22259</v>
      </c>
      <c r="N11" s="278">
        <v>53.1</v>
      </c>
      <c r="O11" s="279"/>
      <c r="P11" s="280">
        <v>1</v>
      </c>
    </row>
    <row r="12" spans="1:16" ht="13.5" customHeight="1">
      <c r="A12" s="271"/>
      <c r="B12" s="272"/>
      <c r="C12" s="273" t="s">
        <v>1445</v>
      </c>
      <c r="E12" s="274" t="s">
        <v>157</v>
      </c>
      <c r="F12" s="274"/>
      <c r="G12" s="274"/>
      <c r="H12" s="274"/>
      <c r="I12" s="274"/>
      <c r="J12" s="275"/>
      <c r="K12" s="276">
        <v>220054</v>
      </c>
      <c r="L12" s="277"/>
      <c r="M12" s="276">
        <v>40270</v>
      </c>
      <c r="N12" s="278">
        <v>18.3</v>
      </c>
      <c r="O12" s="279"/>
      <c r="P12" s="280">
        <v>1</v>
      </c>
    </row>
    <row r="13" spans="1:16" ht="13.5" customHeight="1">
      <c r="A13" s="271"/>
      <c r="B13" s="272"/>
      <c r="C13" s="273" t="s">
        <v>1446</v>
      </c>
      <c r="E13" s="274" t="s">
        <v>225</v>
      </c>
      <c r="F13" s="274"/>
      <c r="G13" s="274"/>
      <c r="H13" s="274"/>
      <c r="I13" s="274"/>
      <c r="J13" s="275"/>
      <c r="K13" s="276">
        <v>21437</v>
      </c>
      <c r="L13" s="277"/>
      <c r="M13" s="276">
        <v>13347</v>
      </c>
      <c r="N13" s="278">
        <v>62.3</v>
      </c>
      <c r="O13" s="279"/>
      <c r="P13" s="280">
        <v>1</v>
      </c>
    </row>
    <row r="14" spans="1:16" ht="13.5" customHeight="1">
      <c r="A14" s="271"/>
      <c r="B14" s="272"/>
      <c r="C14" s="273" t="s">
        <v>1447</v>
      </c>
      <c r="E14" s="274" t="s">
        <v>922</v>
      </c>
      <c r="F14" s="274"/>
      <c r="G14" s="274"/>
      <c r="H14" s="274"/>
      <c r="I14" s="274"/>
      <c r="J14" s="275"/>
      <c r="K14" s="276">
        <v>14967</v>
      </c>
      <c r="L14" s="277"/>
      <c r="M14" s="276">
        <v>3905</v>
      </c>
      <c r="N14" s="283">
        <v>26.1</v>
      </c>
      <c r="O14" s="279"/>
      <c r="P14" s="280">
        <v>1</v>
      </c>
    </row>
    <row r="15" spans="1:16" ht="13.5" customHeight="1">
      <c r="A15" s="271"/>
      <c r="B15" s="272"/>
      <c r="C15" s="273" t="s">
        <v>1448</v>
      </c>
      <c r="E15" s="274" t="s">
        <v>149</v>
      </c>
      <c r="F15" s="274"/>
      <c r="G15" s="274"/>
      <c r="H15" s="274"/>
      <c r="I15" s="274"/>
      <c r="J15" s="275"/>
      <c r="K15" s="276">
        <v>254489</v>
      </c>
      <c r="L15" s="277"/>
      <c r="M15" s="276">
        <v>48144</v>
      </c>
      <c r="N15" s="283">
        <v>18.899999999999999</v>
      </c>
      <c r="O15" s="279"/>
      <c r="P15" s="280">
        <v>1</v>
      </c>
    </row>
    <row r="16" spans="1:16" ht="13.5" customHeight="1">
      <c r="A16" s="271"/>
      <c r="B16" s="272"/>
      <c r="C16" s="273" t="s">
        <v>1449</v>
      </c>
      <c r="E16" s="274" t="s">
        <v>164</v>
      </c>
      <c r="F16" s="274"/>
      <c r="G16" s="274"/>
      <c r="H16" s="274"/>
      <c r="I16" s="274"/>
      <c r="J16" s="275"/>
      <c r="K16" s="276">
        <v>140444</v>
      </c>
      <c r="L16" s="277"/>
      <c r="M16" s="276">
        <v>39791</v>
      </c>
      <c r="N16" s="283">
        <v>28.3</v>
      </c>
      <c r="O16" s="279"/>
      <c r="P16" s="280">
        <v>1</v>
      </c>
    </row>
    <row r="17" spans="1:16" ht="13.5" customHeight="1">
      <c r="A17" s="271"/>
      <c r="B17" s="272"/>
      <c r="C17" s="273" t="s">
        <v>1450</v>
      </c>
      <c r="E17" s="274" t="s">
        <v>1044</v>
      </c>
      <c r="F17" s="274"/>
      <c r="G17" s="274"/>
      <c r="H17" s="274"/>
      <c r="I17" s="274"/>
      <c r="J17" s="275"/>
      <c r="K17" s="276">
        <v>39947</v>
      </c>
      <c r="L17" s="277"/>
      <c r="M17" s="276">
        <v>12373</v>
      </c>
      <c r="N17" s="283">
        <v>31</v>
      </c>
      <c r="O17" s="279"/>
      <c r="P17" s="280">
        <v>1</v>
      </c>
    </row>
    <row r="18" spans="1:16" ht="13.5" customHeight="1">
      <c r="A18" s="271"/>
      <c r="B18" s="272"/>
      <c r="C18" s="273" t="s">
        <v>1451</v>
      </c>
      <c r="E18" s="274" t="s">
        <v>1047</v>
      </c>
      <c r="F18" s="274"/>
      <c r="G18" s="274"/>
      <c r="H18" s="274"/>
      <c r="I18" s="274"/>
      <c r="J18" s="275"/>
      <c r="K18" s="276">
        <v>15893</v>
      </c>
      <c r="L18" s="277"/>
      <c r="M18" s="276">
        <v>3931</v>
      </c>
      <c r="N18" s="283">
        <v>24.7</v>
      </c>
      <c r="O18" s="279"/>
      <c r="P18" s="280">
        <v>1</v>
      </c>
    </row>
    <row r="19" spans="1:16" ht="13.5" customHeight="1">
      <c r="A19" s="271"/>
      <c r="B19" s="272"/>
      <c r="C19" s="273" t="s">
        <v>1452</v>
      </c>
      <c r="E19" s="274" t="s">
        <v>176</v>
      </c>
      <c r="F19" s="274"/>
      <c r="G19" s="274"/>
      <c r="H19" s="274"/>
      <c r="I19" s="274"/>
      <c r="J19" s="275"/>
      <c r="K19" s="276">
        <v>31273</v>
      </c>
      <c r="L19" s="277"/>
      <c r="M19" s="276">
        <v>24715</v>
      </c>
      <c r="N19" s="283">
        <v>79</v>
      </c>
      <c r="O19" s="279"/>
      <c r="P19" s="280">
        <v>1</v>
      </c>
    </row>
    <row r="20" spans="1:16" ht="13.5" customHeight="1">
      <c r="A20" s="271"/>
      <c r="B20" s="284"/>
      <c r="C20" s="273" t="s">
        <v>1453</v>
      </c>
      <c r="E20" s="274" t="s">
        <v>1080</v>
      </c>
      <c r="F20" s="274"/>
      <c r="G20" s="274"/>
      <c r="H20" s="274"/>
      <c r="I20" s="274"/>
      <c r="J20" s="275"/>
      <c r="K20" s="276">
        <v>8439</v>
      </c>
      <c r="L20" s="277"/>
      <c r="M20" s="285">
        <v>3873</v>
      </c>
      <c r="N20" s="283">
        <v>45.9</v>
      </c>
      <c r="O20" s="279"/>
      <c r="P20" s="280">
        <v>1</v>
      </c>
    </row>
    <row r="21" spans="1:16" ht="13.5" customHeight="1">
      <c r="A21" s="271"/>
      <c r="B21" s="284"/>
      <c r="C21" s="273" t="s">
        <v>1454</v>
      </c>
      <c r="E21" s="274" t="s">
        <v>1082</v>
      </c>
      <c r="F21" s="274"/>
      <c r="G21" s="274"/>
      <c r="H21" s="274"/>
      <c r="I21" s="274"/>
      <c r="J21" s="275"/>
      <c r="K21" s="276" t="s">
        <v>1455</v>
      </c>
      <c r="L21" s="277"/>
      <c r="M21" s="276" t="s">
        <v>1442</v>
      </c>
      <c r="N21" s="283" t="s">
        <v>1442</v>
      </c>
      <c r="O21" s="279"/>
      <c r="P21" s="280">
        <v>1</v>
      </c>
    </row>
    <row r="22" spans="1:16" ht="13.5" customHeight="1">
      <c r="A22" s="271"/>
      <c r="B22" s="284"/>
      <c r="C22" s="273" t="s">
        <v>1456</v>
      </c>
      <c r="E22" s="274" t="s">
        <v>171</v>
      </c>
      <c r="F22" s="274"/>
      <c r="G22" s="274"/>
      <c r="H22" s="274"/>
      <c r="I22" s="274"/>
      <c r="J22" s="275"/>
      <c r="K22" s="276">
        <v>124914</v>
      </c>
      <c r="L22" s="277"/>
      <c r="M22" s="276" t="s">
        <v>92</v>
      </c>
      <c r="N22" s="283" t="s">
        <v>1442</v>
      </c>
      <c r="O22" s="279"/>
      <c r="P22" s="280">
        <v>2</v>
      </c>
    </row>
    <row r="23" spans="1:16" ht="13.5" customHeight="1">
      <c r="A23" s="271"/>
      <c r="B23" s="284"/>
      <c r="C23" s="273" t="s">
        <v>1457</v>
      </c>
      <c r="E23" s="274" t="s">
        <v>135</v>
      </c>
      <c r="F23" s="274"/>
      <c r="G23" s="274"/>
      <c r="H23" s="274"/>
      <c r="I23" s="274"/>
      <c r="J23" s="275"/>
      <c r="K23" s="276">
        <v>528869</v>
      </c>
      <c r="L23" s="277"/>
      <c r="M23" s="276">
        <v>114033</v>
      </c>
      <c r="N23" s="283">
        <v>21.6</v>
      </c>
      <c r="O23" s="279"/>
      <c r="P23" s="280">
        <v>1</v>
      </c>
    </row>
    <row r="24" spans="1:16" ht="13.5" customHeight="1">
      <c r="A24" s="271"/>
      <c r="B24" s="284"/>
      <c r="C24" s="273" t="s">
        <v>1458</v>
      </c>
      <c r="E24" s="274" t="s">
        <v>184</v>
      </c>
      <c r="F24" s="274"/>
      <c r="G24" s="274"/>
      <c r="H24" s="274"/>
      <c r="I24" s="274"/>
      <c r="J24" s="275"/>
      <c r="K24" s="276">
        <v>80586</v>
      </c>
      <c r="L24" s="277"/>
      <c r="M24" s="276">
        <v>26344</v>
      </c>
      <c r="N24" s="283">
        <v>32.700000000000003</v>
      </c>
      <c r="O24" s="279"/>
      <c r="P24" s="280">
        <v>1</v>
      </c>
    </row>
    <row r="25" spans="1:16" ht="13.5" customHeight="1">
      <c r="A25" s="271"/>
      <c r="B25" s="284"/>
      <c r="C25" s="273" t="s">
        <v>1459</v>
      </c>
      <c r="E25" s="274" t="s">
        <v>217</v>
      </c>
      <c r="F25" s="274"/>
      <c r="G25" s="274"/>
      <c r="H25" s="274"/>
      <c r="I25" s="274"/>
      <c r="J25" s="275"/>
      <c r="K25" s="276">
        <v>90388</v>
      </c>
      <c r="L25" s="277"/>
      <c r="M25" s="276">
        <v>15277</v>
      </c>
      <c r="N25" s="283">
        <v>16.899999999999999</v>
      </c>
      <c r="O25" s="279"/>
      <c r="P25" s="280">
        <v>1</v>
      </c>
    </row>
    <row r="26" spans="1:16" ht="13.5" customHeight="1">
      <c r="A26" s="271"/>
      <c r="B26" s="284"/>
      <c r="C26" s="273" t="s">
        <v>1460</v>
      </c>
      <c r="E26" s="274" t="s">
        <v>186</v>
      </c>
      <c r="F26" s="274"/>
      <c r="G26" s="274"/>
      <c r="H26" s="274"/>
      <c r="I26" s="274"/>
      <c r="J26" s="275"/>
      <c r="K26" s="276">
        <v>129709</v>
      </c>
      <c r="L26" s="277"/>
      <c r="M26" s="276">
        <v>33682</v>
      </c>
      <c r="N26" s="283">
        <v>26</v>
      </c>
      <c r="O26" s="279"/>
      <c r="P26" s="280">
        <v>1</v>
      </c>
    </row>
    <row r="27" spans="1:16" ht="13.5" customHeight="1">
      <c r="A27" s="271"/>
      <c r="B27" s="284"/>
      <c r="C27" s="273" t="s">
        <v>1461</v>
      </c>
      <c r="E27" s="274" t="s">
        <v>163</v>
      </c>
      <c r="F27" s="274"/>
      <c r="G27" s="274"/>
      <c r="H27" s="274"/>
      <c r="I27" s="274"/>
      <c r="J27" s="275"/>
      <c r="K27" s="276">
        <v>164842</v>
      </c>
      <c r="L27" s="277"/>
      <c r="M27" s="276">
        <v>36630</v>
      </c>
      <c r="N27" s="283">
        <v>22.2</v>
      </c>
      <c r="O27" s="279"/>
      <c r="P27" s="280">
        <v>1</v>
      </c>
    </row>
    <row r="28" spans="1:16" ht="13.5" customHeight="1">
      <c r="A28" s="271"/>
      <c r="B28" s="284"/>
      <c r="C28" s="273" t="s">
        <v>1462</v>
      </c>
      <c r="E28" s="274" t="s">
        <v>1217</v>
      </c>
      <c r="F28" s="274"/>
      <c r="G28" s="274"/>
      <c r="H28" s="274"/>
      <c r="I28" s="274"/>
      <c r="J28" s="275"/>
      <c r="K28" s="276">
        <v>2264</v>
      </c>
      <c r="L28" s="277"/>
      <c r="M28" s="285" t="s">
        <v>1442</v>
      </c>
      <c r="N28" s="283" t="s">
        <v>92</v>
      </c>
      <c r="O28" s="279"/>
      <c r="P28" s="280">
        <v>2</v>
      </c>
    </row>
    <row r="29" spans="1:16" ht="13.5" customHeight="1">
      <c r="A29" s="271"/>
      <c r="B29" s="284"/>
      <c r="C29" s="286" t="s">
        <v>1463</v>
      </c>
      <c r="E29" s="274" t="s">
        <v>1222</v>
      </c>
      <c r="F29" s="274"/>
      <c r="G29" s="274"/>
      <c r="H29" s="274"/>
      <c r="I29" s="274"/>
      <c r="J29" s="275"/>
      <c r="K29" s="276">
        <v>2610</v>
      </c>
      <c r="L29" s="277"/>
      <c r="M29" s="276" t="s">
        <v>1442</v>
      </c>
      <c r="N29" s="283" t="s">
        <v>92</v>
      </c>
      <c r="O29" s="279"/>
      <c r="P29" s="280">
        <v>1</v>
      </c>
    </row>
    <row r="30" spans="1:16" ht="13.5" customHeight="1">
      <c r="A30" s="271"/>
      <c r="B30" s="284"/>
      <c r="C30" s="273" t="s">
        <v>1464</v>
      </c>
      <c r="E30" s="274" t="s">
        <v>133</v>
      </c>
      <c r="F30" s="274"/>
      <c r="G30" s="274"/>
      <c r="H30" s="274"/>
      <c r="I30" s="274"/>
      <c r="J30" s="275"/>
      <c r="K30" s="276">
        <v>969290</v>
      </c>
      <c r="L30" s="277"/>
      <c r="M30" s="276">
        <v>214585</v>
      </c>
      <c r="N30" s="283">
        <v>22.1</v>
      </c>
      <c r="O30" s="279"/>
      <c r="P30" s="280">
        <v>1</v>
      </c>
    </row>
    <row r="31" spans="1:16" ht="13.5" customHeight="1">
      <c r="A31" s="271"/>
      <c r="B31" s="284"/>
      <c r="C31" s="273" t="s">
        <v>1465</v>
      </c>
      <c r="E31" s="274" t="s">
        <v>170</v>
      </c>
      <c r="F31" s="274"/>
      <c r="G31" s="274"/>
      <c r="H31" s="274"/>
      <c r="I31" s="274"/>
      <c r="J31" s="275"/>
      <c r="K31" s="276">
        <v>58365</v>
      </c>
      <c r="L31" s="277"/>
      <c r="M31" s="276" t="s">
        <v>92</v>
      </c>
      <c r="N31" s="283" t="s">
        <v>1442</v>
      </c>
      <c r="O31" s="279"/>
      <c r="P31" s="280">
        <v>1</v>
      </c>
    </row>
    <row r="32" spans="1:16" ht="13.5" customHeight="1">
      <c r="A32" s="271"/>
      <c r="B32" s="284"/>
      <c r="C32" s="273" t="s">
        <v>1466</v>
      </c>
      <c r="E32" s="274" t="s">
        <v>177</v>
      </c>
      <c r="F32" s="274"/>
      <c r="G32" s="274"/>
      <c r="H32" s="274"/>
      <c r="I32" s="274"/>
      <c r="J32" s="275"/>
      <c r="K32" s="276">
        <v>53441</v>
      </c>
      <c r="L32" s="277"/>
      <c r="M32" s="276" t="s">
        <v>1442</v>
      </c>
      <c r="N32" s="283" t="s">
        <v>1442</v>
      </c>
      <c r="O32" s="279"/>
      <c r="P32" s="280">
        <v>1</v>
      </c>
    </row>
    <row r="33" spans="1:16" ht="13.5" customHeight="1">
      <c r="A33" s="271"/>
      <c r="B33" s="284"/>
      <c r="C33" s="273" t="s">
        <v>1467</v>
      </c>
      <c r="E33" s="274" t="s">
        <v>150</v>
      </c>
      <c r="F33" s="274"/>
      <c r="G33" s="274"/>
      <c r="H33" s="274"/>
      <c r="I33" s="274"/>
      <c r="J33" s="275"/>
      <c r="K33" s="276">
        <v>200463</v>
      </c>
      <c r="L33" s="277"/>
      <c r="M33" s="276">
        <v>46654</v>
      </c>
      <c r="N33" s="283">
        <v>23.3</v>
      </c>
      <c r="O33" s="279"/>
      <c r="P33" s="280">
        <v>1</v>
      </c>
    </row>
    <row r="34" spans="1:16" ht="13.5" customHeight="1">
      <c r="A34" s="271"/>
      <c r="B34" s="284"/>
      <c r="C34" s="273" t="s">
        <v>1468</v>
      </c>
      <c r="E34" s="274" t="s">
        <v>1298</v>
      </c>
      <c r="F34" s="274"/>
      <c r="G34" s="274"/>
      <c r="H34" s="274"/>
      <c r="I34" s="274"/>
      <c r="J34" s="275"/>
      <c r="K34" s="276">
        <v>8331</v>
      </c>
      <c r="L34" s="277"/>
      <c r="M34" s="276" t="s">
        <v>1442</v>
      </c>
      <c r="N34" s="283" t="s">
        <v>1442</v>
      </c>
      <c r="O34" s="279"/>
      <c r="P34" s="280">
        <v>1</v>
      </c>
    </row>
    <row r="35" spans="1:16" ht="13.5" customHeight="1">
      <c r="A35" s="271"/>
      <c r="B35" s="284"/>
      <c r="C35" s="273" t="s">
        <v>1469</v>
      </c>
      <c r="E35" s="274" t="s">
        <v>156</v>
      </c>
      <c r="F35" s="274"/>
      <c r="G35" s="274"/>
      <c r="H35" s="274"/>
      <c r="I35" s="274"/>
      <c r="J35" s="275"/>
      <c r="K35" s="276">
        <v>82510</v>
      </c>
      <c r="L35" s="277"/>
      <c r="M35" s="276">
        <v>46052</v>
      </c>
      <c r="N35" s="283">
        <v>55.8</v>
      </c>
      <c r="O35" s="279"/>
      <c r="P35" s="280">
        <v>1</v>
      </c>
    </row>
    <row r="36" spans="1:16" ht="13.5" customHeight="1">
      <c r="A36" s="271"/>
      <c r="B36" s="284"/>
      <c r="C36" s="273" t="s">
        <v>1470</v>
      </c>
      <c r="E36" s="274" t="s">
        <v>1302</v>
      </c>
      <c r="F36" s="274"/>
      <c r="G36" s="274"/>
      <c r="H36" s="274"/>
      <c r="I36" s="274"/>
      <c r="J36" s="275"/>
      <c r="K36" s="276">
        <v>10701</v>
      </c>
      <c r="L36" s="277"/>
      <c r="M36" s="276" t="s">
        <v>1442</v>
      </c>
      <c r="N36" s="283" t="s">
        <v>1442</v>
      </c>
      <c r="O36" s="279"/>
      <c r="P36" s="280">
        <v>1</v>
      </c>
    </row>
    <row r="37" spans="1:16" ht="13.5" customHeight="1">
      <c r="A37" s="271"/>
      <c r="B37" s="284"/>
      <c r="C37" s="273" t="s">
        <v>1471</v>
      </c>
      <c r="E37" s="274" t="s">
        <v>1307</v>
      </c>
      <c r="F37" s="274"/>
      <c r="G37" s="274"/>
      <c r="H37" s="274"/>
      <c r="I37" s="274"/>
      <c r="J37" s="275"/>
      <c r="K37" s="276">
        <v>6993</v>
      </c>
      <c r="L37" s="277"/>
      <c r="M37" s="276">
        <v>3297</v>
      </c>
      <c r="N37" s="283">
        <v>47.1</v>
      </c>
      <c r="O37" s="279"/>
      <c r="P37" s="280">
        <v>1</v>
      </c>
    </row>
    <row r="38" spans="1:16" ht="13.5" customHeight="1">
      <c r="A38" s="271"/>
      <c r="B38" s="284"/>
      <c r="C38" s="273" t="s">
        <v>1472</v>
      </c>
      <c r="E38" s="274" t="s">
        <v>1322</v>
      </c>
      <c r="F38" s="274"/>
      <c r="G38" s="274"/>
      <c r="H38" s="274"/>
      <c r="I38" s="274"/>
      <c r="J38" s="275"/>
      <c r="K38" s="276">
        <v>4826</v>
      </c>
      <c r="L38" s="277"/>
      <c r="M38" s="276">
        <v>1596</v>
      </c>
      <c r="N38" s="283">
        <v>33.1</v>
      </c>
      <c r="O38" s="279"/>
      <c r="P38" s="280">
        <v>1</v>
      </c>
    </row>
    <row r="39" spans="1:16" ht="13.5" customHeight="1">
      <c r="A39" s="271"/>
      <c r="B39" s="284"/>
      <c r="C39" s="273" t="s">
        <v>1473</v>
      </c>
      <c r="E39" s="274" t="s">
        <v>1325</v>
      </c>
      <c r="F39" s="274"/>
      <c r="G39" s="274"/>
      <c r="H39" s="274"/>
      <c r="I39" s="274"/>
      <c r="J39" s="275"/>
      <c r="K39" s="276">
        <v>13804</v>
      </c>
      <c r="L39" s="277"/>
      <c r="M39" s="276">
        <v>5098</v>
      </c>
      <c r="N39" s="283">
        <v>36.9</v>
      </c>
      <c r="O39" s="279"/>
      <c r="P39" s="280">
        <v>3</v>
      </c>
    </row>
    <row r="40" spans="1:16" ht="13.5" customHeight="1">
      <c r="A40" s="271"/>
      <c r="B40" s="284"/>
      <c r="C40" s="273">
        <v>329711</v>
      </c>
      <c r="E40" s="274" t="s">
        <v>1474</v>
      </c>
      <c r="F40" s="274"/>
      <c r="G40" s="274"/>
      <c r="H40" s="274"/>
      <c r="I40" s="274"/>
      <c r="J40" s="275"/>
      <c r="K40" s="276">
        <v>7981</v>
      </c>
      <c r="L40" s="277"/>
      <c r="M40" s="276" t="s">
        <v>92</v>
      </c>
      <c r="N40" s="283" t="s">
        <v>1475</v>
      </c>
      <c r="O40" s="279"/>
      <c r="P40" s="280" t="s">
        <v>86</v>
      </c>
    </row>
    <row r="41" spans="1:16" ht="13.5" customHeight="1">
      <c r="A41" s="271"/>
      <c r="B41" s="284"/>
      <c r="C41" s="287"/>
      <c r="E41" s="261" t="s">
        <v>1476</v>
      </c>
      <c r="F41" s="262"/>
      <c r="G41" s="262"/>
      <c r="H41" s="262"/>
      <c r="I41" s="263"/>
      <c r="J41" s="288"/>
      <c r="K41" s="276"/>
      <c r="L41" s="289"/>
      <c r="M41" s="285"/>
      <c r="N41" s="290"/>
      <c r="O41" s="268"/>
      <c r="P41" s="291"/>
    </row>
    <row r="42" spans="1:16" ht="13.5" customHeight="1">
      <c r="A42" s="271"/>
      <c r="B42" s="284"/>
      <c r="C42" s="292" t="s">
        <v>1477</v>
      </c>
      <c r="E42" s="274" t="s">
        <v>193</v>
      </c>
      <c r="F42" s="274"/>
      <c r="G42" s="274"/>
      <c r="H42" s="274"/>
      <c r="I42" s="274"/>
      <c r="J42" s="275"/>
      <c r="K42" s="276">
        <v>119210</v>
      </c>
      <c r="L42" s="277"/>
      <c r="M42" s="276" t="s">
        <v>92</v>
      </c>
      <c r="N42" s="293" t="s">
        <v>92</v>
      </c>
      <c r="O42" s="279"/>
      <c r="P42" s="280">
        <v>2</v>
      </c>
    </row>
    <row r="43" spans="1:16" ht="13.5" customHeight="1">
      <c r="A43" s="271"/>
      <c r="B43" s="284"/>
      <c r="C43" s="292" t="s">
        <v>1478</v>
      </c>
      <c r="E43" s="274" t="s">
        <v>1479</v>
      </c>
      <c r="F43" s="274"/>
      <c r="G43" s="274"/>
      <c r="H43" s="274"/>
      <c r="I43" s="274"/>
      <c r="J43" s="275"/>
      <c r="K43" s="276">
        <v>294716</v>
      </c>
      <c r="L43" s="277"/>
      <c r="M43" s="276">
        <v>26713</v>
      </c>
      <c r="N43" s="293">
        <v>9.1</v>
      </c>
      <c r="O43" s="279"/>
      <c r="P43" s="280">
        <v>4</v>
      </c>
    </row>
    <row r="44" spans="1:16" ht="13.5" customHeight="1">
      <c r="A44" s="271"/>
      <c r="B44" s="284"/>
      <c r="C44" s="273" t="s">
        <v>1480</v>
      </c>
      <c r="E44" s="274" t="s">
        <v>148</v>
      </c>
      <c r="F44" s="274"/>
      <c r="G44" s="274"/>
      <c r="H44" s="274"/>
      <c r="I44" s="274"/>
      <c r="J44" s="275"/>
      <c r="K44" s="276">
        <v>383709</v>
      </c>
      <c r="L44" s="277"/>
      <c r="M44" s="276">
        <v>53660</v>
      </c>
      <c r="N44" s="293">
        <v>14</v>
      </c>
      <c r="O44" s="279"/>
      <c r="P44" s="280">
        <v>1</v>
      </c>
    </row>
    <row r="45" spans="1:16" ht="13.5" customHeight="1">
      <c r="A45" s="271"/>
      <c r="B45" s="284"/>
      <c r="C45" s="273" t="s">
        <v>1481</v>
      </c>
      <c r="E45" s="274" t="s">
        <v>351</v>
      </c>
      <c r="F45" s="274"/>
      <c r="G45" s="274"/>
      <c r="H45" s="274"/>
      <c r="I45" s="274"/>
      <c r="J45" s="275"/>
      <c r="K45" s="276" t="s">
        <v>1482</v>
      </c>
      <c r="L45" s="277"/>
      <c r="M45" s="285" t="s">
        <v>92</v>
      </c>
      <c r="N45" s="293" t="s">
        <v>1442</v>
      </c>
      <c r="O45" s="279"/>
      <c r="P45" s="280">
        <v>2</v>
      </c>
    </row>
    <row r="46" spans="1:16" s="270" customFormat="1" ht="13.5" customHeight="1">
      <c r="A46" s="257"/>
      <c r="B46" s="258"/>
      <c r="C46" s="273" t="s">
        <v>1483</v>
      </c>
      <c r="D46" s="245"/>
      <c r="E46" s="274" t="s">
        <v>383</v>
      </c>
      <c r="F46" s="274"/>
      <c r="G46" s="274"/>
      <c r="H46" s="274"/>
      <c r="I46" s="274"/>
      <c r="J46" s="275"/>
      <c r="K46" s="276">
        <v>2053</v>
      </c>
      <c r="L46" s="282"/>
      <c r="M46" s="285" t="s">
        <v>92</v>
      </c>
      <c r="N46" s="293" t="s">
        <v>92</v>
      </c>
      <c r="O46" s="279"/>
      <c r="P46" s="280">
        <v>2</v>
      </c>
    </row>
    <row r="47" spans="1:16" s="270" customFormat="1" ht="13.5" customHeight="1">
      <c r="A47" s="257"/>
      <c r="B47" s="258"/>
      <c r="C47" s="273">
        <v>118511</v>
      </c>
      <c r="D47" s="245"/>
      <c r="E47" s="274" t="s">
        <v>1484</v>
      </c>
      <c r="F47" s="274"/>
      <c r="G47" s="274"/>
      <c r="H47" s="274"/>
      <c r="I47" s="274"/>
      <c r="J47" s="275"/>
      <c r="K47" s="276">
        <v>5666</v>
      </c>
      <c r="L47" s="282"/>
      <c r="M47" s="285" t="s">
        <v>92</v>
      </c>
      <c r="N47" s="293" t="s">
        <v>92</v>
      </c>
      <c r="O47" s="279"/>
      <c r="P47" s="280" t="s">
        <v>1485</v>
      </c>
    </row>
    <row r="48" spans="1:16" ht="13.5" customHeight="1">
      <c r="A48" s="271"/>
      <c r="B48" s="294"/>
      <c r="C48" s="273" t="s">
        <v>1486</v>
      </c>
      <c r="E48" s="274" t="s">
        <v>432</v>
      </c>
      <c r="F48" s="274"/>
      <c r="G48" s="274"/>
      <c r="H48" s="274"/>
      <c r="I48" s="274"/>
      <c r="J48" s="275"/>
      <c r="K48" s="276">
        <v>17246</v>
      </c>
      <c r="L48" s="277"/>
      <c r="M48" s="276">
        <v>2451</v>
      </c>
      <c r="N48" s="293">
        <v>14.2</v>
      </c>
      <c r="O48" s="279"/>
      <c r="P48" s="280">
        <v>2</v>
      </c>
    </row>
    <row r="49" spans="1:16" ht="13.5" customHeight="1">
      <c r="A49" s="271"/>
      <c r="B49" s="294"/>
      <c r="C49" s="273" t="s">
        <v>1487</v>
      </c>
      <c r="E49" s="274" t="s">
        <v>492</v>
      </c>
      <c r="F49" s="274"/>
      <c r="G49" s="274"/>
      <c r="H49" s="274"/>
      <c r="I49" s="274"/>
      <c r="J49" s="275"/>
      <c r="K49" s="276">
        <v>10294</v>
      </c>
      <c r="L49" s="277"/>
      <c r="M49" s="276">
        <v>1517</v>
      </c>
      <c r="N49" s="293">
        <v>14.7</v>
      </c>
      <c r="O49" s="279"/>
      <c r="P49" s="280">
        <v>3</v>
      </c>
    </row>
    <row r="50" spans="1:16" ht="13.5" customHeight="1">
      <c r="A50" s="271"/>
      <c r="B50" s="294"/>
      <c r="C50" s="273">
        <v>162922</v>
      </c>
      <c r="E50" s="274" t="s">
        <v>1488</v>
      </c>
      <c r="F50" s="274"/>
      <c r="G50" s="274"/>
      <c r="H50" s="274"/>
      <c r="I50" s="274"/>
      <c r="J50" s="275"/>
      <c r="K50" s="276">
        <v>8025</v>
      </c>
      <c r="L50" s="277"/>
      <c r="M50" s="276" t="s">
        <v>92</v>
      </c>
      <c r="N50" s="293" t="s">
        <v>92</v>
      </c>
      <c r="O50" s="279"/>
      <c r="P50" s="280">
        <v>6</v>
      </c>
    </row>
    <row r="51" spans="1:16" ht="13.5" customHeight="1">
      <c r="A51" s="271"/>
      <c r="B51" s="294"/>
      <c r="C51" s="273" t="s">
        <v>1489</v>
      </c>
      <c r="E51" s="274" t="s">
        <v>547</v>
      </c>
      <c r="F51" s="274"/>
      <c r="G51" s="274"/>
      <c r="H51" s="274"/>
      <c r="I51" s="274"/>
      <c r="J51" s="275"/>
      <c r="K51" s="276">
        <v>9535</v>
      </c>
      <c r="L51" s="282"/>
      <c r="M51" s="276" t="s">
        <v>92</v>
      </c>
      <c r="N51" s="293" t="s">
        <v>92</v>
      </c>
      <c r="O51" s="279"/>
      <c r="P51" s="280">
        <v>2</v>
      </c>
    </row>
    <row r="52" spans="1:16" ht="13.5" customHeight="1">
      <c r="A52" s="271"/>
      <c r="B52" s="294"/>
      <c r="C52" s="273" t="s">
        <v>1490</v>
      </c>
      <c r="E52" s="274" t="s">
        <v>705</v>
      </c>
      <c r="F52" s="274"/>
      <c r="G52" s="274"/>
      <c r="H52" s="274"/>
      <c r="I52" s="274"/>
      <c r="J52" s="275"/>
      <c r="K52" s="276">
        <v>61439</v>
      </c>
      <c r="L52" s="277"/>
      <c r="M52" s="276">
        <v>12261</v>
      </c>
      <c r="N52" s="293">
        <v>20</v>
      </c>
      <c r="O52" s="279"/>
      <c r="P52" s="280">
        <v>2</v>
      </c>
    </row>
    <row r="53" spans="1:16" ht="13.5" customHeight="1">
      <c r="A53" s="271"/>
      <c r="B53" s="294"/>
      <c r="C53" s="273" t="s">
        <v>1491</v>
      </c>
      <c r="E53" s="274" t="s">
        <v>214</v>
      </c>
      <c r="F53" s="274"/>
      <c r="G53" s="274"/>
      <c r="H53" s="274"/>
      <c r="I53" s="274"/>
      <c r="J53" s="275"/>
      <c r="K53" s="276">
        <v>155712</v>
      </c>
      <c r="L53" s="277"/>
      <c r="M53" s="276">
        <v>12901</v>
      </c>
      <c r="N53" s="293">
        <v>8.3000000000000007</v>
      </c>
      <c r="O53" s="279"/>
      <c r="P53" s="280">
        <v>3</v>
      </c>
    </row>
    <row r="54" spans="1:16" ht="13.5" customHeight="1">
      <c r="A54" s="271"/>
      <c r="B54" s="294"/>
      <c r="C54" s="273" t="s">
        <v>1492</v>
      </c>
      <c r="E54" s="274" t="s">
        <v>166</v>
      </c>
      <c r="F54" s="274"/>
      <c r="G54" s="274"/>
      <c r="H54" s="274"/>
      <c r="I54" s="274"/>
      <c r="J54" s="275"/>
      <c r="K54" s="276">
        <v>174180</v>
      </c>
      <c r="L54" s="277"/>
      <c r="M54" s="276">
        <v>35818</v>
      </c>
      <c r="N54" s="293">
        <v>20.6</v>
      </c>
      <c r="O54" s="279"/>
      <c r="P54" s="280">
        <v>2</v>
      </c>
    </row>
    <row r="55" spans="1:16" ht="13.5" customHeight="1">
      <c r="A55" s="271"/>
      <c r="B55" s="294"/>
      <c r="C55" s="273" t="s">
        <v>1493</v>
      </c>
      <c r="E55" s="274" t="s">
        <v>198</v>
      </c>
      <c r="F55" s="274"/>
      <c r="G55" s="274"/>
      <c r="H55" s="274"/>
      <c r="I55" s="274"/>
      <c r="J55" s="275"/>
      <c r="K55" s="276">
        <v>69326</v>
      </c>
      <c r="L55" s="277"/>
      <c r="M55" s="276">
        <v>18867</v>
      </c>
      <c r="N55" s="293">
        <v>27.2</v>
      </c>
      <c r="O55" s="279"/>
      <c r="P55" s="280">
        <v>2</v>
      </c>
    </row>
    <row r="56" spans="1:16" ht="13.5" customHeight="1">
      <c r="A56" s="271"/>
      <c r="B56" s="294"/>
      <c r="C56" s="273">
        <v>263219</v>
      </c>
      <c r="E56" s="274" t="s">
        <v>1494</v>
      </c>
      <c r="F56" s="274"/>
      <c r="G56" s="274"/>
      <c r="H56" s="274"/>
      <c r="I56" s="274"/>
      <c r="J56" s="275"/>
      <c r="K56" s="276">
        <v>1083</v>
      </c>
      <c r="L56" s="277"/>
      <c r="M56" s="285" t="s">
        <v>92</v>
      </c>
      <c r="N56" s="293" t="s">
        <v>92</v>
      </c>
      <c r="O56" s="279"/>
      <c r="P56" s="280">
        <v>4</v>
      </c>
    </row>
    <row r="57" spans="1:16" ht="13.5" customHeight="1">
      <c r="A57" s="271"/>
      <c r="B57" s="294"/>
      <c r="C57" s="273" t="s">
        <v>1495</v>
      </c>
      <c r="E57" s="274" t="s">
        <v>173</v>
      </c>
      <c r="F57" s="274"/>
      <c r="G57" s="274"/>
      <c r="H57" s="274"/>
      <c r="I57" s="274"/>
      <c r="J57" s="295"/>
      <c r="K57" s="276">
        <v>141647</v>
      </c>
      <c r="L57" s="277"/>
      <c r="M57" s="276">
        <v>33266</v>
      </c>
      <c r="N57" s="293">
        <v>23.5</v>
      </c>
      <c r="O57" s="279"/>
      <c r="P57" s="280">
        <v>2</v>
      </c>
    </row>
    <row r="58" spans="1:16" ht="13.5" customHeight="1">
      <c r="A58" s="271"/>
      <c r="B58" s="294"/>
      <c r="C58" s="273" t="s">
        <v>1496</v>
      </c>
      <c r="E58" s="274" t="s">
        <v>218</v>
      </c>
      <c r="F58" s="274"/>
      <c r="G58" s="274"/>
      <c r="H58" s="274"/>
      <c r="I58" s="274"/>
      <c r="J58" s="275"/>
      <c r="K58" s="276">
        <v>68354</v>
      </c>
      <c r="L58" s="277"/>
      <c r="M58" s="276">
        <v>14746</v>
      </c>
      <c r="N58" s="293">
        <v>21.6</v>
      </c>
      <c r="O58" s="279"/>
      <c r="P58" s="280">
        <v>2</v>
      </c>
    </row>
    <row r="59" spans="1:16" ht="13.5" customHeight="1">
      <c r="A59" s="271"/>
      <c r="B59" s="294"/>
      <c r="C59" s="273" t="s">
        <v>1497</v>
      </c>
      <c r="E59" s="274" t="s">
        <v>1074</v>
      </c>
      <c r="F59" s="274"/>
      <c r="G59" s="274"/>
      <c r="H59" s="274"/>
      <c r="I59" s="274"/>
      <c r="J59" s="275"/>
      <c r="K59" s="276">
        <v>4712</v>
      </c>
      <c r="L59" s="277"/>
      <c r="M59" s="276">
        <v>1348</v>
      </c>
      <c r="N59" s="293">
        <v>28.6</v>
      </c>
      <c r="O59" s="279"/>
      <c r="P59" s="280">
        <v>2</v>
      </c>
    </row>
    <row r="60" spans="1:16" ht="13.5" customHeight="1">
      <c r="A60" s="271"/>
      <c r="B60" s="294"/>
      <c r="C60" s="273" t="s">
        <v>1498</v>
      </c>
      <c r="E60" s="274" t="s">
        <v>1078</v>
      </c>
      <c r="F60" s="274"/>
      <c r="G60" s="274"/>
      <c r="H60" s="274"/>
      <c r="I60" s="274"/>
      <c r="J60" s="275"/>
      <c r="K60" s="276">
        <v>14314</v>
      </c>
      <c r="L60" s="277"/>
      <c r="M60" s="276" t="s">
        <v>1442</v>
      </c>
      <c r="N60" s="293" t="s">
        <v>92</v>
      </c>
      <c r="O60" s="279"/>
      <c r="P60" s="280">
        <v>1</v>
      </c>
    </row>
    <row r="61" spans="1:16" ht="13.5" customHeight="1">
      <c r="A61" s="271"/>
      <c r="B61" s="294"/>
      <c r="C61" s="273" t="s">
        <v>1499</v>
      </c>
      <c r="E61" s="274" t="s">
        <v>1084</v>
      </c>
      <c r="F61" s="274"/>
      <c r="G61" s="274"/>
      <c r="H61" s="274"/>
      <c r="I61" s="274"/>
      <c r="J61" s="275"/>
      <c r="K61" s="276">
        <v>42995</v>
      </c>
      <c r="L61" s="277"/>
      <c r="M61" s="276">
        <v>7334</v>
      </c>
      <c r="N61" s="293">
        <v>17.100000000000001</v>
      </c>
      <c r="O61" s="279"/>
      <c r="P61" s="280">
        <v>2</v>
      </c>
    </row>
    <row r="62" spans="1:16" ht="13.5" customHeight="1">
      <c r="A62" s="271"/>
      <c r="B62" s="294"/>
      <c r="C62" s="273">
        <v>282111</v>
      </c>
      <c r="E62" s="274" t="s">
        <v>1500</v>
      </c>
      <c r="F62" s="274"/>
      <c r="G62" s="274"/>
      <c r="H62" s="274"/>
      <c r="I62" s="274"/>
      <c r="J62" s="275"/>
      <c r="K62" s="276">
        <v>189083</v>
      </c>
      <c r="L62" s="277"/>
      <c r="M62" s="276">
        <v>32296</v>
      </c>
      <c r="N62" s="293">
        <v>17.100000000000001</v>
      </c>
      <c r="O62" s="279"/>
      <c r="P62" s="280">
        <v>3</v>
      </c>
    </row>
    <row r="63" spans="1:16" ht="13.5" customHeight="1">
      <c r="A63" s="271"/>
      <c r="B63" s="294"/>
      <c r="C63" s="273" t="s">
        <v>1501</v>
      </c>
      <c r="E63" s="274" t="s">
        <v>141</v>
      </c>
      <c r="F63" s="274"/>
      <c r="G63" s="274"/>
      <c r="H63" s="274"/>
      <c r="I63" s="274"/>
      <c r="J63" s="275"/>
      <c r="K63" s="276">
        <v>137591</v>
      </c>
      <c r="L63" s="277"/>
      <c r="M63" s="276">
        <v>47411</v>
      </c>
      <c r="N63" s="293">
        <v>34.5</v>
      </c>
      <c r="O63" s="279"/>
      <c r="P63" s="280">
        <v>2</v>
      </c>
    </row>
    <row r="64" spans="1:16" ht="13.5" customHeight="1">
      <c r="A64" s="271"/>
      <c r="B64" s="294"/>
      <c r="C64" s="273" t="s">
        <v>1502</v>
      </c>
      <c r="E64" s="274" t="s">
        <v>1182</v>
      </c>
      <c r="F64" s="274"/>
      <c r="G64" s="274"/>
      <c r="H64" s="274"/>
      <c r="I64" s="274"/>
      <c r="J64" s="275"/>
      <c r="K64" s="276">
        <v>10262</v>
      </c>
      <c r="L64" s="277"/>
      <c r="M64" s="276">
        <v>3115</v>
      </c>
      <c r="N64" s="293">
        <v>30.4</v>
      </c>
      <c r="O64" s="279"/>
      <c r="P64" s="280">
        <v>2</v>
      </c>
    </row>
    <row r="65" spans="1:16" ht="13.5" customHeight="1">
      <c r="A65" s="271"/>
      <c r="B65" s="294"/>
      <c r="C65" s="273" t="s">
        <v>1503</v>
      </c>
      <c r="E65" s="274" t="s">
        <v>1184</v>
      </c>
      <c r="F65" s="274"/>
      <c r="G65" s="274"/>
      <c r="H65" s="274"/>
      <c r="I65" s="274"/>
      <c r="J65" s="275"/>
      <c r="K65" s="276">
        <v>56470</v>
      </c>
      <c r="L65" s="277"/>
      <c r="M65" s="276">
        <v>4844</v>
      </c>
      <c r="N65" s="293">
        <v>8.6</v>
      </c>
      <c r="O65" s="279"/>
      <c r="P65" s="280">
        <v>2</v>
      </c>
    </row>
    <row r="66" spans="1:16" ht="13.5" customHeight="1">
      <c r="A66" s="271"/>
      <c r="B66" s="294"/>
      <c r="C66" s="273" t="s">
        <v>1504</v>
      </c>
      <c r="E66" s="274" t="s">
        <v>1200</v>
      </c>
      <c r="F66" s="274"/>
      <c r="G66" s="274"/>
      <c r="H66" s="274"/>
      <c r="I66" s="274"/>
      <c r="J66" s="275"/>
      <c r="K66" s="276">
        <v>24465</v>
      </c>
      <c r="L66" s="277"/>
      <c r="M66" s="276">
        <v>4094</v>
      </c>
      <c r="N66" s="293">
        <v>16.7</v>
      </c>
      <c r="O66" s="279"/>
      <c r="P66" s="280">
        <v>2</v>
      </c>
    </row>
    <row r="67" spans="1:16" ht="13.5" customHeight="1">
      <c r="A67" s="271"/>
      <c r="B67" s="294"/>
      <c r="C67" s="273" t="s">
        <v>1505</v>
      </c>
      <c r="E67" s="274" t="s">
        <v>206</v>
      </c>
      <c r="F67" s="274"/>
      <c r="G67" s="274"/>
      <c r="H67" s="274"/>
      <c r="I67" s="274"/>
      <c r="J67" s="275"/>
      <c r="K67" s="276">
        <v>111009</v>
      </c>
      <c r="L67" s="277"/>
      <c r="M67" s="276">
        <v>19563</v>
      </c>
      <c r="N67" s="293">
        <v>17.600000000000001</v>
      </c>
      <c r="O67" s="279"/>
      <c r="P67" s="280">
        <v>2</v>
      </c>
    </row>
    <row r="68" spans="1:16" ht="13.5" customHeight="1">
      <c r="A68" s="271"/>
      <c r="B68" s="294"/>
      <c r="C68" s="273">
        <v>302312</v>
      </c>
      <c r="E68" s="274" t="s">
        <v>1506</v>
      </c>
      <c r="F68" s="274"/>
      <c r="G68" s="274"/>
      <c r="H68" s="274"/>
      <c r="I68" s="274"/>
      <c r="J68" s="275"/>
      <c r="K68" s="276">
        <v>38171</v>
      </c>
      <c r="L68" s="277"/>
      <c r="M68" s="276" t="s">
        <v>92</v>
      </c>
      <c r="N68" s="293" t="s">
        <v>92</v>
      </c>
      <c r="O68" s="279"/>
      <c r="P68" s="280">
        <v>4</v>
      </c>
    </row>
    <row r="69" spans="1:16" ht="13.5" customHeight="1">
      <c r="A69" s="271"/>
      <c r="B69" s="294"/>
      <c r="C69" s="273">
        <v>323119</v>
      </c>
      <c r="E69" s="274" t="s">
        <v>1507</v>
      </c>
      <c r="F69" s="274"/>
      <c r="G69" s="274"/>
      <c r="H69" s="274"/>
      <c r="I69" s="274"/>
      <c r="J69" s="275"/>
      <c r="K69" s="276" t="s">
        <v>1508</v>
      </c>
      <c r="L69" s="277"/>
      <c r="M69" s="276" t="s">
        <v>92</v>
      </c>
      <c r="N69" s="293" t="s">
        <v>92</v>
      </c>
      <c r="O69" s="279"/>
      <c r="P69" s="280">
        <v>4</v>
      </c>
    </row>
    <row r="70" spans="1:16" ht="13.5" customHeight="1">
      <c r="A70" s="271"/>
      <c r="B70" s="294"/>
      <c r="C70" s="273" t="s">
        <v>1509</v>
      </c>
      <c r="E70" s="274" t="s">
        <v>1338</v>
      </c>
      <c r="F70" s="274"/>
      <c r="G70" s="274"/>
      <c r="H70" s="274"/>
      <c r="I70" s="274"/>
      <c r="J70" s="275"/>
      <c r="K70" s="276">
        <v>4350</v>
      </c>
      <c r="L70" s="277"/>
      <c r="M70" s="285" t="s">
        <v>1510</v>
      </c>
      <c r="N70" s="293">
        <v>19</v>
      </c>
      <c r="O70" s="279"/>
      <c r="P70" s="280">
        <v>2</v>
      </c>
    </row>
    <row r="71" spans="1:16" ht="13.5" customHeight="1">
      <c r="A71" s="271"/>
      <c r="B71" s="294"/>
      <c r="C71" s="273">
        <v>329311</v>
      </c>
      <c r="E71" s="274" t="s">
        <v>1511</v>
      </c>
      <c r="F71" s="274"/>
      <c r="G71" s="274"/>
      <c r="H71" s="274"/>
      <c r="I71" s="274"/>
      <c r="J71" s="275"/>
      <c r="K71" s="296">
        <v>100732</v>
      </c>
      <c r="L71" s="277"/>
      <c r="M71" s="276" t="s">
        <v>92</v>
      </c>
      <c r="N71" s="293" t="s">
        <v>92</v>
      </c>
      <c r="O71" s="279"/>
      <c r="P71" s="280">
        <v>4</v>
      </c>
    </row>
    <row r="72" spans="1:16" ht="13.5" customHeight="1">
      <c r="A72" s="271"/>
      <c r="B72" s="294"/>
      <c r="C72" s="286"/>
      <c r="E72" s="261" t="s">
        <v>1512</v>
      </c>
      <c r="F72" s="262"/>
      <c r="G72" s="262"/>
      <c r="H72" s="262"/>
      <c r="I72" s="263"/>
      <c r="J72" s="288"/>
      <c r="K72" s="276"/>
      <c r="L72" s="289"/>
      <c r="M72" s="285"/>
      <c r="N72" s="290"/>
      <c r="O72" s="268"/>
      <c r="P72" s="291"/>
    </row>
    <row r="73" spans="1:16" s="270" customFormat="1" ht="13.5" customHeight="1">
      <c r="A73" s="257"/>
      <c r="B73" s="258"/>
      <c r="C73" s="292" t="s">
        <v>1513</v>
      </c>
      <c r="D73" s="245"/>
      <c r="E73" s="297" t="s">
        <v>1514</v>
      </c>
      <c r="F73" s="298"/>
      <c r="G73" s="298"/>
      <c r="H73" s="298"/>
      <c r="I73" s="298"/>
      <c r="J73" s="275"/>
      <c r="K73" s="276">
        <v>279833</v>
      </c>
      <c r="L73" s="277"/>
      <c r="M73" s="276">
        <v>20016</v>
      </c>
      <c r="N73" s="283">
        <v>7.2</v>
      </c>
      <c r="O73" s="279"/>
      <c r="P73" s="280">
        <v>4</v>
      </c>
    </row>
    <row r="74" spans="1:16" s="270" customFormat="1" ht="13.5" customHeight="1">
      <c r="A74" s="257"/>
      <c r="B74" s="258"/>
      <c r="C74" s="292" t="s">
        <v>1515</v>
      </c>
      <c r="D74" s="245"/>
      <c r="E74" s="297" t="s">
        <v>224</v>
      </c>
      <c r="F74" s="298"/>
      <c r="G74" s="298"/>
      <c r="H74" s="298"/>
      <c r="I74" s="298"/>
      <c r="J74" s="275"/>
      <c r="K74" s="276">
        <v>140458</v>
      </c>
      <c r="L74" s="277"/>
      <c r="M74" s="276">
        <v>14222</v>
      </c>
      <c r="N74" s="283">
        <v>10.1</v>
      </c>
      <c r="O74" s="279"/>
      <c r="P74" s="280">
        <v>3</v>
      </c>
    </row>
    <row r="75" spans="1:16" ht="13.5" customHeight="1">
      <c r="A75" s="271"/>
      <c r="B75" s="299"/>
      <c r="C75" s="273" t="s">
        <v>1516</v>
      </c>
      <c r="E75" s="274" t="s">
        <v>185</v>
      </c>
      <c r="F75" s="274"/>
      <c r="G75" s="274"/>
      <c r="H75" s="274"/>
      <c r="I75" s="274"/>
      <c r="J75" s="275"/>
      <c r="K75" s="276">
        <v>239866</v>
      </c>
      <c r="L75" s="282"/>
      <c r="M75" s="276">
        <v>19770</v>
      </c>
      <c r="N75" s="283">
        <v>8.1999999999999993</v>
      </c>
      <c r="O75" s="279"/>
      <c r="P75" s="280">
        <v>3</v>
      </c>
    </row>
    <row r="76" spans="1:16" ht="13.5" customHeight="1">
      <c r="A76" s="271"/>
      <c r="B76" s="299"/>
      <c r="C76" s="273">
        <v>102111</v>
      </c>
      <c r="E76" s="274" t="s">
        <v>1517</v>
      </c>
      <c r="F76" s="274"/>
      <c r="G76" s="274"/>
      <c r="H76" s="274"/>
      <c r="I76" s="274"/>
      <c r="J76" s="275"/>
      <c r="K76" s="276">
        <v>64520</v>
      </c>
      <c r="L76" s="282"/>
      <c r="M76" s="276">
        <v>4903</v>
      </c>
      <c r="N76" s="283">
        <v>7.6</v>
      </c>
      <c r="O76" s="279"/>
      <c r="P76" s="280">
        <v>4</v>
      </c>
    </row>
    <row r="77" spans="1:16" ht="13.5" customHeight="1">
      <c r="A77" s="271"/>
      <c r="B77" s="299"/>
      <c r="C77" s="273">
        <v>112112</v>
      </c>
      <c r="E77" s="274" t="s">
        <v>358</v>
      </c>
      <c r="F77" s="274"/>
      <c r="G77" s="274"/>
      <c r="H77" s="274"/>
      <c r="I77" s="274"/>
      <c r="J77" s="275"/>
      <c r="K77" s="276" t="s">
        <v>1518</v>
      </c>
      <c r="L77" s="282"/>
      <c r="M77" s="276" t="s">
        <v>92</v>
      </c>
      <c r="N77" s="283" t="s">
        <v>92</v>
      </c>
      <c r="O77" s="279"/>
      <c r="P77" s="280">
        <v>4</v>
      </c>
    </row>
    <row r="78" spans="1:16" ht="13.5" customHeight="1">
      <c r="A78" s="271"/>
      <c r="B78" s="300"/>
      <c r="C78" s="273" t="s">
        <v>1519</v>
      </c>
      <c r="E78" s="274" t="s">
        <v>405</v>
      </c>
      <c r="F78" s="274"/>
      <c r="G78" s="274"/>
      <c r="H78" s="274"/>
      <c r="I78" s="274"/>
      <c r="J78" s="275"/>
      <c r="K78" s="276">
        <v>31116</v>
      </c>
      <c r="L78" s="277"/>
      <c r="M78" s="285">
        <v>1428</v>
      </c>
      <c r="N78" s="283">
        <v>4.5999999999999996</v>
      </c>
      <c r="O78" s="279"/>
      <c r="P78" s="280">
        <v>3</v>
      </c>
    </row>
    <row r="79" spans="1:16" ht="13.5" customHeight="1">
      <c r="A79" s="271"/>
      <c r="B79" s="300"/>
      <c r="C79" s="273">
        <v>123213</v>
      </c>
      <c r="E79" s="274" t="s">
        <v>451</v>
      </c>
      <c r="F79" s="274"/>
      <c r="G79" s="274"/>
      <c r="H79" s="274"/>
      <c r="I79" s="274"/>
      <c r="J79" s="275"/>
      <c r="K79" s="276">
        <v>7533</v>
      </c>
      <c r="L79" s="277"/>
      <c r="M79" s="285" t="s">
        <v>92</v>
      </c>
      <c r="N79" s="283" t="s">
        <v>92</v>
      </c>
      <c r="O79" s="279"/>
      <c r="P79" s="280">
        <v>4</v>
      </c>
    </row>
    <row r="80" spans="1:16" ht="13.5" customHeight="1">
      <c r="A80" s="271"/>
      <c r="B80" s="300"/>
      <c r="C80" s="273" t="s">
        <v>1520</v>
      </c>
      <c r="E80" s="274" t="s">
        <v>452</v>
      </c>
      <c r="F80" s="274"/>
      <c r="G80" s="274"/>
      <c r="H80" s="274"/>
      <c r="I80" s="274"/>
      <c r="J80" s="275"/>
      <c r="K80" s="276">
        <v>1361</v>
      </c>
      <c r="L80" s="277"/>
      <c r="M80" s="285" t="s">
        <v>1521</v>
      </c>
      <c r="N80" s="283">
        <v>22</v>
      </c>
      <c r="O80" s="279"/>
      <c r="P80" s="280">
        <v>2</v>
      </c>
    </row>
    <row r="81" spans="1:16" ht="13.5" customHeight="1">
      <c r="A81" s="271"/>
      <c r="B81" s="300"/>
      <c r="C81" s="273">
        <v>129912</v>
      </c>
      <c r="E81" s="274" t="s">
        <v>1522</v>
      </c>
      <c r="F81" s="274"/>
      <c r="G81" s="274"/>
      <c r="H81" s="274"/>
      <c r="I81" s="274"/>
      <c r="J81" s="275"/>
      <c r="K81" s="276">
        <v>2800</v>
      </c>
      <c r="L81" s="277"/>
      <c r="M81" s="285" t="s">
        <v>1523</v>
      </c>
      <c r="N81" s="283">
        <v>10</v>
      </c>
      <c r="O81" s="279"/>
      <c r="P81" s="280">
        <v>6</v>
      </c>
    </row>
    <row r="82" spans="1:16" ht="13.5" customHeight="1">
      <c r="A82" s="271"/>
      <c r="B82" s="300"/>
      <c r="C82" s="273">
        <v>201123</v>
      </c>
      <c r="E82" s="274" t="s">
        <v>656</v>
      </c>
      <c r="F82" s="274"/>
      <c r="G82" s="274"/>
      <c r="H82" s="274"/>
      <c r="I82" s="274"/>
      <c r="J82" s="275"/>
      <c r="K82" s="276">
        <v>1438</v>
      </c>
      <c r="L82" s="277"/>
      <c r="M82" s="285" t="s">
        <v>92</v>
      </c>
      <c r="N82" s="283" t="s">
        <v>92</v>
      </c>
      <c r="O82" s="279"/>
      <c r="P82" s="280">
        <v>4</v>
      </c>
    </row>
    <row r="83" spans="1:16" ht="13.5" customHeight="1">
      <c r="A83" s="271"/>
      <c r="B83" s="300"/>
      <c r="C83" s="273" t="s">
        <v>1524</v>
      </c>
      <c r="E83" s="274" t="s">
        <v>671</v>
      </c>
      <c r="F83" s="274"/>
      <c r="G83" s="274"/>
      <c r="H83" s="274"/>
      <c r="I83" s="274"/>
      <c r="J83" s="275"/>
      <c r="K83" s="276">
        <v>3104</v>
      </c>
      <c r="L83" s="277"/>
      <c r="M83" s="285" t="s">
        <v>92</v>
      </c>
      <c r="N83" s="283" t="s">
        <v>92</v>
      </c>
      <c r="O83" s="279"/>
      <c r="P83" s="280">
        <v>3</v>
      </c>
    </row>
    <row r="84" spans="1:16" ht="13.5" customHeight="1">
      <c r="A84" s="271"/>
      <c r="B84" s="300"/>
      <c r="C84" s="273" t="s">
        <v>1525</v>
      </c>
      <c r="E84" s="274" t="s">
        <v>680</v>
      </c>
      <c r="F84" s="274"/>
      <c r="G84" s="274"/>
      <c r="H84" s="274"/>
      <c r="I84" s="274"/>
      <c r="J84" s="275"/>
      <c r="K84" s="276">
        <v>4132</v>
      </c>
      <c r="L84" s="277"/>
      <c r="M84" s="285" t="s">
        <v>92</v>
      </c>
      <c r="N84" s="283" t="s">
        <v>92</v>
      </c>
      <c r="O84" s="279"/>
      <c r="P84" s="280">
        <v>2</v>
      </c>
    </row>
    <row r="85" spans="1:16" ht="13.5" customHeight="1">
      <c r="A85" s="271"/>
      <c r="B85" s="300"/>
      <c r="C85" s="273" t="s">
        <v>1526</v>
      </c>
      <c r="E85" s="274" t="s">
        <v>689</v>
      </c>
      <c r="F85" s="274"/>
      <c r="G85" s="274"/>
      <c r="H85" s="274"/>
      <c r="I85" s="274"/>
      <c r="J85" s="275"/>
      <c r="K85" s="276">
        <v>184155</v>
      </c>
      <c r="L85" s="277"/>
      <c r="M85" s="285">
        <v>7749</v>
      </c>
      <c r="N85" s="283">
        <v>4.2</v>
      </c>
      <c r="O85" s="279"/>
      <c r="P85" s="280">
        <v>2</v>
      </c>
    </row>
    <row r="86" spans="1:16" ht="13.5" customHeight="1">
      <c r="A86" s="271"/>
      <c r="B86" s="300"/>
      <c r="C86" s="273" t="s">
        <v>1527</v>
      </c>
      <c r="E86" s="274" t="s">
        <v>696</v>
      </c>
      <c r="F86" s="274"/>
      <c r="G86" s="274"/>
      <c r="H86" s="274"/>
      <c r="I86" s="274"/>
      <c r="J86" s="275"/>
      <c r="K86" s="276">
        <v>11392</v>
      </c>
      <c r="L86" s="277"/>
      <c r="M86" s="285" t="s">
        <v>1442</v>
      </c>
      <c r="N86" s="283" t="s">
        <v>92</v>
      </c>
      <c r="O86" s="279"/>
      <c r="P86" s="280">
        <v>3</v>
      </c>
    </row>
    <row r="87" spans="1:16" ht="13.5" customHeight="1">
      <c r="A87" s="271"/>
      <c r="B87" s="300"/>
      <c r="C87" s="273" t="s">
        <v>1528</v>
      </c>
      <c r="E87" s="356" t="s">
        <v>697</v>
      </c>
      <c r="F87" s="356"/>
      <c r="G87" s="356"/>
      <c r="H87" s="356"/>
      <c r="I87" s="357"/>
      <c r="J87" s="275"/>
      <c r="K87" s="276">
        <v>155717</v>
      </c>
      <c r="L87" s="277"/>
      <c r="M87" s="285" t="s">
        <v>92</v>
      </c>
      <c r="N87" s="283" t="s">
        <v>1442</v>
      </c>
      <c r="O87" s="279"/>
      <c r="P87" s="280">
        <v>3</v>
      </c>
    </row>
    <row r="88" spans="1:16" ht="13.5" customHeight="1">
      <c r="A88" s="271"/>
      <c r="B88" s="300"/>
      <c r="C88" s="273">
        <v>234114</v>
      </c>
      <c r="E88" s="301" t="s">
        <v>1529</v>
      </c>
      <c r="F88" s="301"/>
      <c r="G88" s="301"/>
      <c r="H88" s="301"/>
      <c r="I88" s="301"/>
      <c r="J88" s="275"/>
      <c r="K88" s="276">
        <v>142137</v>
      </c>
      <c r="L88" s="277"/>
      <c r="M88" s="285">
        <v>13507</v>
      </c>
      <c r="N88" s="283">
        <v>9.5</v>
      </c>
      <c r="O88" s="279"/>
      <c r="P88" s="280">
        <v>4</v>
      </c>
    </row>
    <row r="89" spans="1:16" ht="13.5" customHeight="1">
      <c r="A89" s="271"/>
      <c r="B89" s="300"/>
      <c r="C89" s="273">
        <v>234211</v>
      </c>
      <c r="E89" s="274" t="s">
        <v>1530</v>
      </c>
      <c r="F89" s="301"/>
      <c r="G89" s="301"/>
      <c r="H89" s="301"/>
      <c r="I89" s="301"/>
      <c r="J89" s="275"/>
      <c r="K89" s="276">
        <v>30034</v>
      </c>
      <c r="L89" s="277"/>
      <c r="M89" s="285" t="s">
        <v>92</v>
      </c>
      <c r="N89" s="283" t="s">
        <v>92</v>
      </c>
      <c r="O89" s="279"/>
      <c r="P89" s="280" t="s">
        <v>86</v>
      </c>
    </row>
    <row r="90" spans="1:16" ht="13.5" customHeight="1">
      <c r="A90" s="271"/>
      <c r="B90" s="300"/>
      <c r="C90" s="273" t="s">
        <v>1531</v>
      </c>
      <c r="E90" s="274" t="s">
        <v>752</v>
      </c>
      <c r="F90" s="274"/>
      <c r="G90" s="274"/>
      <c r="H90" s="274"/>
      <c r="I90" s="274"/>
      <c r="J90" s="275"/>
      <c r="K90" s="276">
        <v>33120</v>
      </c>
      <c r="L90" s="277"/>
      <c r="M90" s="285" t="s">
        <v>92</v>
      </c>
      <c r="N90" s="283" t="s">
        <v>92</v>
      </c>
      <c r="O90" s="279"/>
      <c r="P90" s="280">
        <v>3</v>
      </c>
    </row>
    <row r="91" spans="1:16" ht="13.5" customHeight="1">
      <c r="A91" s="271"/>
      <c r="B91" s="300"/>
      <c r="C91" s="273" t="s">
        <v>1532</v>
      </c>
      <c r="E91" s="274" t="s">
        <v>848</v>
      </c>
      <c r="F91" s="274"/>
      <c r="G91" s="274"/>
      <c r="H91" s="274"/>
      <c r="I91" s="274"/>
      <c r="J91" s="275"/>
      <c r="K91" s="276">
        <v>117141</v>
      </c>
      <c r="L91" s="277"/>
      <c r="M91" s="285">
        <v>10727</v>
      </c>
      <c r="N91" s="283">
        <v>9.1999999999999993</v>
      </c>
      <c r="O91" s="279"/>
      <c r="P91" s="280">
        <v>2</v>
      </c>
    </row>
    <row r="92" spans="1:16" ht="13.5" customHeight="1">
      <c r="A92" s="271"/>
      <c r="B92" s="300"/>
      <c r="C92" s="273" t="s">
        <v>1533</v>
      </c>
      <c r="E92" s="274" t="s">
        <v>871</v>
      </c>
      <c r="F92" s="274"/>
      <c r="G92" s="274"/>
      <c r="H92" s="274"/>
      <c r="I92" s="274"/>
      <c r="J92" s="275"/>
      <c r="K92" s="276">
        <v>25376</v>
      </c>
      <c r="L92" s="277"/>
      <c r="M92" s="285" t="s">
        <v>1442</v>
      </c>
      <c r="N92" s="283" t="s">
        <v>92</v>
      </c>
      <c r="O92" s="302"/>
      <c r="P92" s="280">
        <v>3</v>
      </c>
    </row>
    <row r="93" spans="1:16" ht="13.5" customHeight="1">
      <c r="A93" s="271"/>
      <c r="B93" s="300"/>
      <c r="C93" s="273" t="s">
        <v>1534</v>
      </c>
      <c r="E93" s="274" t="s">
        <v>230</v>
      </c>
      <c r="F93" s="274"/>
      <c r="G93" s="274"/>
      <c r="H93" s="274"/>
      <c r="I93" s="274"/>
      <c r="J93" s="275"/>
      <c r="K93" s="276">
        <v>128786</v>
      </c>
      <c r="L93" s="277"/>
      <c r="M93" s="285">
        <v>13818</v>
      </c>
      <c r="N93" s="283">
        <v>10.7</v>
      </c>
      <c r="O93" s="279"/>
      <c r="P93" s="280">
        <v>3</v>
      </c>
    </row>
    <row r="94" spans="1:16" ht="13.5" customHeight="1">
      <c r="A94" s="271"/>
      <c r="B94" s="300"/>
      <c r="C94" s="273" t="s">
        <v>1535</v>
      </c>
      <c r="E94" s="274" t="s">
        <v>205</v>
      </c>
      <c r="F94" s="274"/>
      <c r="G94" s="274"/>
      <c r="H94" s="274"/>
      <c r="I94" s="274"/>
      <c r="J94" s="275"/>
      <c r="K94" s="276">
        <v>169204</v>
      </c>
      <c r="L94" s="277"/>
      <c r="M94" s="285">
        <v>18761</v>
      </c>
      <c r="N94" s="283">
        <v>11.1</v>
      </c>
      <c r="O94" s="279"/>
      <c r="P94" s="280">
        <v>1</v>
      </c>
    </row>
    <row r="95" spans="1:16" ht="13.5" customHeight="1">
      <c r="A95" s="271"/>
      <c r="B95" s="300"/>
      <c r="C95" s="273" t="s">
        <v>1536</v>
      </c>
      <c r="E95" s="274" t="s">
        <v>161</v>
      </c>
      <c r="F95" s="274"/>
      <c r="G95" s="274"/>
      <c r="H95" s="274"/>
      <c r="I95" s="274"/>
      <c r="J95" s="275"/>
      <c r="K95" s="276">
        <v>428707</v>
      </c>
      <c r="L95" s="282"/>
      <c r="M95" s="285">
        <v>40540</v>
      </c>
      <c r="N95" s="283">
        <v>9.5</v>
      </c>
      <c r="O95" s="279"/>
      <c r="P95" s="280">
        <v>3</v>
      </c>
    </row>
    <row r="96" spans="1:16" ht="13.5" customHeight="1">
      <c r="A96" s="271"/>
      <c r="B96" s="300"/>
      <c r="C96" s="273" t="s">
        <v>1537</v>
      </c>
      <c r="E96" s="274" t="s">
        <v>983</v>
      </c>
      <c r="F96" s="274"/>
      <c r="G96" s="274"/>
      <c r="H96" s="274"/>
      <c r="I96" s="274"/>
      <c r="J96" s="275"/>
      <c r="K96" s="276">
        <v>29953</v>
      </c>
      <c r="L96" s="282"/>
      <c r="M96" s="285" t="s">
        <v>92</v>
      </c>
      <c r="N96" s="283" t="s">
        <v>1442</v>
      </c>
      <c r="O96" s="279"/>
      <c r="P96" s="280">
        <v>3</v>
      </c>
    </row>
    <row r="97" spans="1:16" ht="13.5" customHeight="1">
      <c r="A97" s="271"/>
      <c r="B97" s="300"/>
      <c r="C97" s="273">
        <v>269313</v>
      </c>
      <c r="E97" s="274" t="s">
        <v>1010</v>
      </c>
      <c r="F97" s="274"/>
      <c r="G97" s="274"/>
      <c r="H97" s="274"/>
      <c r="I97" s="274"/>
      <c r="J97" s="275"/>
      <c r="K97" s="276">
        <v>61642</v>
      </c>
      <c r="L97" s="282"/>
      <c r="M97" s="285">
        <v>6578</v>
      </c>
      <c r="N97" s="283">
        <v>10.7</v>
      </c>
      <c r="O97" s="279"/>
      <c r="P97" s="280">
        <v>4</v>
      </c>
    </row>
    <row r="98" spans="1:16" ht="13.5" customHeight="1">
      <c r="A98" s="271"/>
      <c r="B98" s="300"/>
      <c r="C98" s="273" t="s">
        <v>1538</v>
      </c>
      <c r="E98" s="274" t="s">
        <v>213</v>
      </c>
      <c r="F98" s="274"/>
      <c r="G98" s="274"/>
      <c r="H98" s="274"/>
      <c r="I98" s="274"/>
      <c r="J98" s="275"/>
      <c r="K98" s="276">
        <v>351179</v>
      </c>
      <c r="L98" s="282"/>
      <c r="M98" s="285">
        <v>22692</v>
      </c>
      <c r="N98" s="283">
        <v>6.5</v>
      </c>
      <c r="O98" s="279"/>
      <c r="P98" s="280">
        <v>3</v>
      </c>
    </row>
    <row r="99" spans="1:16" ht="13.5" customHeight="1">
      <c r="A99" s="271"/>
      <c r="B99" s="300"/>
      <c r="C99" s="273">
        <v>272311</v>
      </c>
      <c r="E99" s="274" t="s">
        <v>1539</v>
      </c>
      <c r="F99" s="274"/>
      <c r="G99" s="274"/>
      <c r="H99" s="274"/>
      <c r="I99" s="274"/>
      <c r="J99" s="275"/>
      <c r="K99" s="276">
        <v>58499</v>
      </c>
      <c r="L99" s="282"/>
      <c r="M99" s="285">
        <v>3922</v>
      </c>
      <c r="N99" s="283">
        <v>6.7</v>
      </c>
      <c r="O99" s="279"/>
      <c r="P99" s="280">
        <v>4</v>
      </c>
    </row>
    <row r="100" spans="1:16" ht="13.5" customHeight="1">
      <c r="A100" s="271"/>
      <c r="B100" s="300"/>
      <c r="C100" s="273" t="s">
        <v>1540</v>
      </c>
      <c r="E100" s="274" t="s">
        <v>1037</v>
      </c>
      <c r="F100" s="274"/>
      <c r="G100" s="274"/>
      <c r="H100" s="274"/>
      <c r="I100" s="274"/>
      <c r="J100" s="275"/>
      <c r="K100" s="276">
        <v>66903</v>
      </c>
      <c r="L100" s="282"/>
      <c r="M100" s="285">
        <v>7384</v>
      </c>
      <c r="N100" s="283">
        <v>11</v>
      </c>
      <c r="O100" s="279"/>
      <c r="P100" s="280">
        <v>3</v>
      </c>
    </row>
    <row r="101" spans="1:16" ht="13.5" customHeight="1">
      <c r="A101" s="271"/>
      <c r="B101" s="300"/>
      <c r="C101" s="273" t="s">
        <v>1541</v>
      </c>
      <c r="E101" s="274" t="s">
        <v>219</v>
      </c>
      <c r="F101" s="274"/>
      <c r="G101" s="274"/>
      <c r="H101" s="274"/>
      <c r="I101" s="303"/>
      <c r="J101" s="304"/>
      <c r="K101" s="276">
        <v>135849</v>
      </c>
      <c r="L101" s="305"/>
      <c r="M101" s="285" t="s">
        <v>92</v>
      </c>
      <c r="N101" s="283" t="s">
        <v>92</v>
      </c>
      <c r="O101" s="279"/>
      <c r="P101" s="280">
        <v>3</v>
      </c>
    </row>
    <row r="102" spans="1:16" ht="13.5" customHeight="1">
      <c r="A102" s="271"/>
      <c r="B102" s="300"/>
      <c r="C102" s="273" t="s">
        <v>1542</v>
      </c>
      <c r="E102" s="274" t="s">
        <v>1079</v>
      </c>
      <c r="F102" s="274"/>
      <c r="G102" s="274"/>
      <c r="H102" s="274"/>
      <c r="I102" s="303"/>
      <c r="J102" s="304"/>
      <c r="K102" s="276">
        <v>3262</v>
      </c>
      <c r="L102" s="305"/>
      <c r="M102" s="285" t="s">
        <v>1543</v>
      </c>
      <c r="N102" s="283">
        <v>12.3</v>
      </c>
      <c r="O102" s="279"/>
      <c r="P102" s="306">
        <v>2</v>
      </c>
    </row>
    <row r="103" spans="1:16" ht="13.5" customHeight="1">
      <c r="A103" s="271"/>
      <c r="B103" s="300"/>
      <c r="C103" s="273" t="s">
        <v>1544</v>
      </c>
      <c r="E103" s="274" t="s">
        <v>1088</v>
      </c>
      <c r="F103" s="274"/>
      <c r="G103" s="274"/>
      <c r="H103" s="274"/>
      <c r="I103" s="303"/>
      <c r="J103" s="304"/>
      <c r="K103" s="276">
        <v>102862</v>
      </c>
      <c r="L103" s="305"/>
      <c r="M103" s="285">
        <v>14880</v>
      </c>
      <c r="N103" s="283">
        <v>13</v>
      </c>
      <c r="O103" s="279"/>
      <c r="P103" s="306">
        <v>2</v>
      </c>
    </row>
    <row r="104" spans="1:16" ht="13.5" customHeight="1">
      <c r="A104" s="271"/>
      <c r="B104" s="300"/>
      <c r="C104" s="273" t="s">
        <v>1545</v>
      </c>
      <c r="E104" s="274" t="s">
        <v>1092</v>
      </c>
      <c r="F104" s="274"/>
      <c r="G104" s="274"/>
      <c r="H104" s="274"/>
      <c r="I104" s="303"/>
      <c r="J104" s="304"/>
      <c r="K104" s="276">
        <v>68717</v>
      </c>
      <c r="L104" s="305"/>
      <c r="M104" s="285" t="s">
        <v>92</v>
      </c>
      <c r="N104" s="283" t="s">
        <v>92</v>
      </c>
      <c r="O104" s="279"/>
      <c r="P104" s="306">
        <v>3</v>
      </c>
    </row>
    <row r="105" spans="1:16" ht="13.5" customHeight="1">
      <c r="A105" s="271"/>
      <c r="B105" s="300"/>
      <c r="C105" s="273" t="s">
        <v>1546</v>
      </c>
      <c r="E105" s="274" t="s">
        <v>1104</v>
      </c>
      <c r="F105" s="274"/>
      <c r="G105" s="274"/>
      <c r="H105" s="274"/>
      <c r="I105" s="303"/>
      <c r="J105" s="304"/>
      <c r="K105" s="276">
        <v>36875</v>
      </c>
      <c r="L105" s="305"/>
      <c r="M105" s="285" t="s">
        <v>92</v>
      </c>
      <c r="N105" s="283" t="s">
        <v>92</v>
      </c>
      <c r="O105" s="279"/>
      <c r="P105" s="280">
        <v>3</v>
      </c>
    </row>
    <row r="106" spans="1:16" ht="13.5" customHeight="1">
      <c r="A106" s="271"/>
      <c r="B106" s="300"/>
      <c r="C106" s="273">
        <v>284211</v>
      </c>
      <c r="E106" s="274" t="s">
        <v>154</v>
      </c>
      <c r="F106" s="274"/>
      <c r="G106" s="274"/>
      <c r="H106" s="274"/>
      <c r="I106" s="303"/>
      <c r="J106" s="304"/>
      <c r="K106" s="276">
        <v>642612</v>
      </c>
      <c r="L106" s="305"/>
      <c r="M106" s="285">
        <v>37803</v>
      </c>
      <c r="N106" s="283">
        <v>5.9</v>
      </c>
      <c r="O106" s="279"/>
      <c r="P106" s="280">
        <v>4</v>
      </c>
    </row>
    <row r="107" spans="1:16" ht="13.5" customHeight="1">
      <c r="A107" s="271"/>
      <c r="B107" s="300"/>
      <c r="C107" s="273">
        <v>285111</v>
      </c>
      <c r="E107" s="274" t="s">
        <v>1122</v>
      </c>
      <c r="F107" s="274"/>
      <c r="G107" s="274"/>
      <c r="H107" s="274"/>
      <c r="I107" s="303"/>
      <c r="J107" s="304"/>
      <c r="K107" s="276">
        <v>78714</v>
      </c>
      <c r="L107" s="305"/>
      <c r="M107" s="285">
        <v>7480</v>
      </c>
      <c r="N107" s="283">
        <v>9.5</v>
      </c>
      <c r="O107" s="279"/>
      <c r="P107" s="280">
        <v>4</v>
      </c>
    </row>
    <row r="108" spans="1:16" ht="13.5" customHeight="1">
      <c r="A108" s="271"/>
      <c r="B108" s="300"/>
      <c r="C108" s="273" t="s">
        <v>1547</v>
      </c>
      <c r="E108" s="274" t="s">
        <v>180</v>
      </c>
      <c r="F108" s="274"/>
      <c r="G108" s="274"/>
      <c r="H108" s="274"/>
      <c r="I108" s="303"/>
      <c r="J108" s="304"/>
      <c r="K108" s="276">
        <v>223567</v>
      </c>
      <c r="L108" s="305"/>
      <c r="M108" s="285">
        <v>24270</v>
      </c>
      <c r="N108" s="283">
        <v>13.1</v>
      </c>
      <c r="O108" s="279"/>
      <c r="P108" s="280">
        <v>2</v>
      </c>
    </row>
    <row r="109" spans="1:16" ht="13.5" customHeight="1">
      <c r="A109" s="271"/>
      <c r="B109" s="300"/>
      <c r="C109" s="273" t="s">
        <v>1548</v>
      </c>
      <c r="E109" s="274" t="s">
        <v>1133</v>
      </c>
      <c r="F109" s="274"/>
      <c r="G109" s="274"/>
      <c r="H109" s="274"/>
      <c r="I109" s="303"/>
      <c r="J109" s="304"/>
      <c r="K109" s="276">
        <v>23717</v>
      </c>
      <c r="L109" s="305"/>
      <c r="M109" s="285" t="s">
        <v>92</v>
      </c>
      <c r="N109" s="283" t="s">
        <v>92</v>
      </c>
      <c r="O109" s="279"/>
      <c r="P109" s="280">
        <v>2</v>
      </c>
    </row>
    <row r="110" spans="1:16" ht="13.5" customHeight="1">
      <c r="A110" s="271"/>
      <c r="B110" s="300"/>
      <c r="C110" s="273" t="s">
        <v>1549</v>
      </c>
      <c r="E110" s="274" t="s">
        <v>143</v>
      </c>
      <c r="F110" s="274"/>
      <c r="G110" s="274"/>
      <c r="H110" s="274"/>
      <c r="I110" s="303"/>
      <c r="J110" s="304"/>
      <c r="K110" s="276">
        <v>583875</v>
      </c>
      <c r="L110" s="305"/>
      <c r="M110" s="285">
        <v>74277</v>
      </c>
      <c r="N110" s="283">
        <v>12.7</v>
      </c>
      <c r="O110" s="279"/>
      <c r="P110" s="280">
        <v>3</v>
      </c>
    </row>
    <row r="111" spans="1:16" ht="13.5" customHeight="1">
      <c r="A111" s="271"/>
      <c r="B111" s="300"/>
      <c r="C111" s="273">
        <v>291213</v>
      </c>
      <c r="E111" s="274" t="s">
        <v>1143</v>
      </c>
      <c r="F111" s="274"/>
      <c r="G111" s="274"/>
      <c r="H111" s="274"/>
      <c r="I111" s="303"/>
      <c r="J111" s="304"/>
      <c r="K111" s="276">
        <v>10750</v>
      </c>
      <c r="L111" s="305"/>
      <c r="M111" s="285">
        <v>1274</v>
      </c>
      <c r="N111" s="283">
        <v>11.9</v>
      </c>
      <c r="O111" s="279"/>
      <c r="P111" s="280">
        <v>4</v>
      </c>
    </row>
    <row r="112" spans="1:16" ht="13.5" customHeight="1">
      <c r="A112" s="271"/>
      <c r="B112" s="300"/>
      <c r="C112" s="273" t="s">
        <v>1550</v>
      </c>
      <c r="E112" s="274" t="s">
        <v>1165</v>
      </c>
      <c r="F112" s="274"/>
      <c r="G112" s="274"/>
      <c r="H112" s="274"/>
      <c r="I112" s="303"/>
      <c r="J112" s="304"/>
      <c r="K112" s="276">
        <v>163644</v>
      </c>
      <c r="L112" s="305"/>
      <c r="M112" s="285" t="s">
        <v>92</v>
      </c>
      <c r="N112" s="283" t="s">
        <v>92</v>
      </c>
      <c r="O112" s="279"/>
      <c r="P112" s="280">
        <v>3</v>
      </c>
    </row>
    <row r="113" spans="1:16" ht="13.5" customHeight="1">
      <c r="A113" s="271"/>
      <c r="B113" s="300"/>
      <c r="C113" s="273">
        <v>292913</v>
      </c>
      <c r="E113" s="274" t="s">
        <v>1171</v>
      </c>
      <c r="F113" s="274"/>
      <c r="G113" s="274"/>
      <c r="H113" s="274"/>
      <c r="I113" s="303"/>
      <c r="J113" s="304"/>
      <c r="K113" s="276">
        <v>57658</v>
      </c>
      <c r="L113" s="305"/>
      <c r="M113" s="285">
        <v>5417</v>
      </c>
      <c r="N113" s="283">
        <v>9.4</v>
      </c>
      <c r="O113" s="279"/>
      <c r="P113" s="280">
        <v>9</v>
      </c>
    </row>
    <row r="114" spans="1:16" ht="13.5" customHeight="1">
      <c r="A114" s="271"/>
      <c r="B114" s="300"/>
      <c r="C114" s="273">
        <v>293212</v>
      </c>
      <c r="E114" s="274" t="s">
        <v>195</v>
      </c>
      <c r="F114" s="274"/>
      <c r="G114" s="274"/>
      <c r="H114" s="274"/>
      <c r="I114" s="303"/>
      <c r="J114" s="304"/>
      <c r="K114" s="276">
        <v>113269</v>
      </c>
      <c r="L114" s="305"/>
      <c r="M114" s="285">
        <v>17700</v>
      </c>
      <c r="N114" s="283">
        <v>15.6</v>
      </c>
      <c r="O114" s="279"/>
      <c r="P114" s="280">
        <v>4</v>
      </c>
    </row>
    <row r="115" spans="1:16" ht="13.5" customHeight="1">
      <c r="A115" s="271"/>
      <c r="B115" s="300"/>
      <c r="C115" s="273" t="s">
        <v>1551</v>
      </c>
      <c r="E115" s="274" t="s">
        <v>183</v>
      </c>
      <c r="F115" s="274"/>
      <c r="G115" s="274"/>
      <c r="H115" s="274"/>
      <c r="I115" s="303"/>
      <c r="J115" s="304"/>
      <c r="K115" s="276">
        <v>207953</v>
      </c>
      <c r="L115" s="305"/>
      <c r="M115" s="285">
        <v>24108</v>
      </c>
      <c r="N115" s="283">
        <v>11.6</v>
      </c>
      <c r="O115" s="279"/>
      <c r="P115" s="280">
        <v>3</v>
      </c>
    </row>
    <row r="116" spans="1:16" ht="13.5" customHeight="1">
      <c r="A116" s="271"/>
      <c r="B116" s="300"/>
      <c r="C116" s="273" t="s">
        <v>1552</v>
      </c>
      <c r="E116" s="274" t="s">
        <v>1237</v>
      </c>
      <c r="F116" s="274"/>
      <c r="G116" s="274"/>
      <c r="H116" s="274"/>
      <c r="I116" s="303"/>
      <c r="J116" s="304"/>
      <c r="K116" s="276">
        <v>24103</v>
      </c>
      <c r="L116" s="305"/>
      <c r="M116" s="285">
        <v>2167</v>
      </c>
      <c r="N116" s="283">
        <v>9</v>
      </c>
      <c r="O116" s="279"/>
      <c r="P116" s="280">
        <v>3</v>
      </c>
    </row>
    <row r="117" spans="1:16" ht="13.5" customHeight="1">
      <c r="A117" s="271"/>
      <c r="B117" s="300"/>
      <c r="C117" s="273">
        <v>303319</v>
      </c>
      <c r="E117" s="274" t="s">
        <v>1253</v>
      </c>
      <c r="F117" s="274"/>
      <c r="G117" s="274"/>
      <c r="H117" s="274"/>
      <c r="I117" s="303"/>
      <c r="J117" s="304"/>
      <c r="K117" s="276" t="s">
        <v>1553</v>
      </c>
      <c r="L117" s="305"/>
      <c r="M117" s="285" t="s">
        <v>92</v>
      </c>
      <c r="N117" s="283" t="s">
        <v>92</v>
      </c>
      <c r="O117" s="279"/>
      <c r="P117" s="280" t="s">
        <v>86</v>
      </c>
    </row>
    <row r="118" spans="1:16" ht="13.5" customHeight="1">
      <c r="A118" s="271"/>
      <c r="B118" s="300"/>
      <c r="C118" s="273" t="s">
        <v>1554</v>
      </c>
      <c r="E118" s="274" t="s">
        <v>203</v>
      </c>
      <c r="F118" s="274"/>
      <c r="G118" s="274"/>
      <c r="H118" s="274"/>
      <c r="I118" s="303"/>
      <c r="J118" s="304"/>
      <c r="K118" s="276">
        <v>171175</v>
      </c>
      <c r="L118" s="305"/>
      <c r="M118" s="285">
        <v>20718</v>
      </c>
      <c r="N118" s="283">
        <v>11.7</v>
      </c>
      <c r="O118" s="279"/>
      <c r="P118" s="280">
        <v>2</v>
      </c>
    </row>
    <row r="119" spans="1:16" ht="13.5" customHeight="1">
      <c r="A119" s="271"/>
      <c r="B119" s="300"/>
      <c r="C119" s="273" t="s">
        <v>1555</v>
      </c>
      <c r="E119" s="274" t="s">
        <v>1258</v>
      </c>
      <c r="F119" s="274"/>
      <c r="G119" s="274"/>
      <c r="H119" s="274"/>
      <c r="I119" s="303"/>
      <c r="J119" s="304"/>
      <c r="K119" s="276">
        <v>96423</v>
      </c>
      <c r="L119" s="305"/>
      <c r="M119" s="285" t="s">
        <v>92</v>
      </c>
      <c r="N119" s="283" t="s">
        <v>92</v>
      </c>
      <c r="O119" s="279"/>
      <c r="P119" s="280">
        <v>3</v>
      </c>
    </row>
    <row r="120" spans="1:16" ht="13.5" customHeight="1">
      <c r="A120" s="271"/>
      <c r="B120" s="300"/>
      <c r="C120" s="273" t="s">
        <v>1556</v>
      </c>
      <c r="E120" s="274" t="s">
        <v>1261</v>
      </c>
      <c r="F120" s="274"/>
      <c r="G120" s="274"/>
      <c r="H120" s="274"/>
      <c r="I120" s="303"/>
      <c r="J120" s="304"/>
      <c r="K120" s="276">
        <v>37611</v>
      </c>
      <c r="L120" s="305"/>
      <c r="M120" s="285">
        <v>4171</v>
      </c>
      <c r="N120" s="283">
        <v>11.1</v>
      </c>
      <c r="O120" s="279"/>
      <c r="P120" s="280">
        <v>3</v>
      </c>
    </row>
    <row r="121" spans="1:16" ht="13.5" customHeight="1">
      <c r="A121" s="271"/>
      <c r="B121" s="300"/>
      <c r="C121" s="273" t="s">
        <v>1557</v>
      </c>
      <c r="E121" s="274" t="s">
        <v>192</v>
      </c>
      <c r="F121" s="274"/>
      <c r="G121" s="274"/>
      <c r="H121" s="274"/>
      <c r="I121" s="303"/>
      <c r="J121" s="304"/>
      <c r="K121" s="276">
        <v>117448</v>
      </c>
      <c r="L121" s="305"/>
      <c r="M121" s="285">
        <v>22309</v>
      </c>
      <c r="N121" s="283">
        <v>19</v>
      </c>
      <c r="O121" s="279"/>
      <c r="P121" s="280">
        <v>3</v>
      </c>
    </row>
    <row r="122" spans="1:16" ht="13.5" customHeight="1">
      <c r="A122" s="271"/>
      <c r="B122" s="300"/>
      <c r="C122" s="273" t="s">
        <v>1558</v>
      </c>
      <c r="E122" s="274" t="s">
        <v>1297</v>
      </c>
      <c r="F122" s="274"/>
      <c r="G122" s="274"/>
      <c r="H122" s="274"/>
      <c r="I122" s="303"/>
      <c r="J122" s="304"/>
      <c r="K122" s="276">
        <v>4282</v>
      </c>
      <c r="L122" s="305"/>
      <c r="M122" s="285" t="s">
        <v>92</v>
      </c>
      <c r="N122" s="283" t="s">
        <v>92</v>
      </c>
      <c r="O122" s="279"/>
      <c r="P122" s="280">
        <v>3</v>
      </c>
    </row>
    <row r="123" spans="1:16" ht="13.5" customHeight="1">
      <c r="A123" s="271"/>
      <c r="B123" s="300"/>
      <c r="C123" s="273" t="s">
        <v>1559</v>
      </c>
      <c r="E123" s="274" t="s">
        <v>1304</v>
      </c>
      <c r="F123" s="274"/>
      <c r="G123" s="274"/>
      <c r="H123" s="274"/>
      <c r="I123" s="303"/>
      <c r="J123" s="304"/>
      <c r="K123" s="276">
        <v>62241</v>
      </c>
      <c r="L123" s="305"/>
      <c r="M123" s="285">
        <v>8090</v>
      </c>
      <c r="N123" s="283">
        <v>13</v>
      </c>
      <c r="O123" s="279"/>
      <c r="P123" s="280">
        <v>1</v>
      </c>
    </row>
    <row r="124" spans="1:16" ht="13.5" customHeight="1">
      <c r="A124" s="271"/>
      <c r="B124" s="300"/>
      <c r="C124" s="273">
        <v>323139</v>
      </c>
      <c r="E124" s="274" t="s">
        <v>1305</v>
      </c>
      <c r="F124" s="274"/>
      <c r="G124" s="274"/>
      <c r="H124" s="274"/>
      <c r="I124" s="303"/>
      <c r="J124" s="304"/>
      <c r="K124" s="276">
        <v>1090</v>
      </c>
      <c r="L124" s="305"/>
      <c r="M124" s="285" t="s">
        <v>1560</v>
      </c>
      <c r="N124" s="283">
        <v>18.399999999999999</v>
      </c>
      <c r="O124" s="279"/>
      <c r="P124" s="280">
        <v>4</v>
      </c>
    </row>
    <row r="125" spans="1:16" ht="13.5" customHeight="1">
      <c r="A125" s="271"/>
      <c r="B125" s="300"/>
      <c r="C125" s="273">
        <v>328311</v>
      </c>
      <c r="E125" s="274" t="s">
        <v>1346</v>
      </c>
      <c r="F125" s="274"/>
      <c r="G125" s="274"/>
      <c r="H125" s="274"/>
      <c r="I125" s="303"/>
      <c r="J125" s="304"/>
      <c r="K125" s="276">
        <v>5660</v>
      </c>
      <c r="L125" s="305"/>
      <c r="M125" s="285" t="s">
        <v>92</v>
      </c>
      <c r="N125" s="283" t="s">
        <v>1442</v>
      </c>
      <c r="O125" s="279"/>
      <c r="P125" s="280">
        <v>6</v>
      </c>
    </row>
    <row r="126" spans="1:16" ht="13.5" customHeight="1">
      <c r="A126" s="271"/>
      <c r="B126" s="300"/>
      <c r="C126" s="273" t="s">
        <v>1561</v>
      </c>
      <c r="E126" s="274" t="s">
        <v>1367</v>
      </c>
      <c r="F126" s="274"/>
      <c r="G126" s="274"/>
      <c r="H126" s="274"/>
      <c r="I126" s="303"/>
      <c r="J126" s="304"/>
      <c r="K126" s="276">
        <v>159818</v>
      </c>
      <c r="L126" s="305"/>
      <c r="M126" s="285">
        <v>12658</v>
      </c>
      <c r="N126" s="283">
        <v>7.9</v>
      </c>
      <c r="O126" s="279"/>
      <c r="P126" s="280">
        <v>3</v>
      </c>
    </row>
    <row r="127" spans="1:16" ht="2.25" customHeight="1">
      <c r="A127" s="271"/>
      <c r="B127" s="307"/>
      <c r="C127" s="308"/>
      <c r="D127" s="309"/>
      <c r="E127" s="310"/>
      <c r="F127" s="310"/>
      <c r="G127" s="310"/>
      <c r="H127" s="310"/>
      <c r="I127" s="311"/>
      <c r="J127" s="312"/>
      <c r="K127" s="313"/>
      <c r="L127" s="314"/>
      <c r="M127" s="315"/>
      <c r="N127" s="316"/>
      <c r="O127" s="317"/>
      <c r="P127" s="318"/>
    </row>
    <row r="128" spans="1:16" ht="12.75" customHeight="1">
      <c r="B128" s="319" t="s">
        <v>1562</v>
      </c>
      <c r="C128" s="37"/>
      <c r="D128" s="319"/>
      <c r="E128" s="319"/>
      <c r="F128" s="319"/>
      <c r="G128" s="319"/>
      <c r="H128" s="319"/>
      <c r="I128" s="319"/>
      <c r="J128" s="319"/>
      <c r="K128" s="319"/>
      <c r="L128" s="319"/>
      <c r="M128" s="319"/>
      <c r="N128" s="319"/>
      <c r="O128" s="319"/>
      <c r="P128" s="319"/>
    </row>
    <row r="129" spans="2:16" ht="12.75" customHeight="1">
      <c r="B129" s="319" t="s">
        <v>1563</v>
      </c>
      <c r="C129" s="37"/>
      <c r="D129" s="319"/>
      <c r="E129" s="319"/>
      <c r="F129" s="319"/>
      <c r="G129" s="319"/>
      <c r="H129" s="319"/>
      <c r="I129" s="319"/>
      <c r="J129" s="319"/>
      <c r="K129" s="319"/>
      <c r="L129" s="319"/>
      <c r="M129" s="319"/>
      <c r="N129" s="319"/>
      <c r="O129" s="319"/>
      <c r="P129" s="319"/>
    </row>
    <row r="130" spans="2:16" ht="12.75" customHeight="1">
      <c r="B130" s="319" t="s">
        <v>1564</v>
      </c>
      <c r="C130" s="37"/>
      <c r="D130" s="319"/>
      <c r="E130" s="319"/>
      <c r="F130" s="319"/>
      <c r="G130" s="319"/>
      <c r="H130" s="319"/>
      <c r="I130" s="319"/>
      <c r="J130" s="319"/>
      <c r="K130" s="319"/>
      <c r="L130" s="319"/>
      <c r="M130" s="319"/>
      <c r="N130" s="319"/>
      <c r="O130" s="319"/>
      <c r="P130" s="319"/>
    </row>
    <row r="131" spans="2:16" ht="12.75" customHeight="1">
      <c r="B131" s="319"/>
      <c r="C131" s="37"/>
      <c r="D131" s="319"/>
      <c r="E131" s="319"/>
      <c r="F131" s="319"/>
      <c r="G131" s="319"/>
      <c r="H131" s="319"/>
      <c r="I131" s="319"/>
      <c r="J131" s="319"/>
      <c r="K131" s="319"/>
      <c r="L131" s="319"/>
      <c r="M131" s="319"/>
      <c r="N131" s="319"/>
      <c r="O131" s="319"/>
      <c r="P131" s="319"/>
    </row>
    <row r="132" spans="2:16" ht="15" customHeight="1">
      <c r="C132" s="37"/>
    </row>
    <row r="133" spans="2:16" ht="15" customHeight="1">
      <c r="C133" s="37"/>
    </row>
    <row r="134" spans="2:16" ht="15" customHeight="1">
      <c r="C134" s="37"/>
    </row>
    <row r="135" spans="2:16" ht="15" customHeight="1">
      <c r="C135" s="37"/>
    </row>
    <row r="136" spans="2:16" ht="15" customHeight="1">
      <c r="C136" s="37"/>
    </row>
    <row r="137" spans="2:16" ht="15" customHeight="1">
      <c r="C137" s="37"/>
    </row>
    <row r="138" spans="2:16" ht="15" customHeight="1">
      <c r="C138" s="37"/>
    </row>
    <row r="139" spans="2:16" ht="15" customHeight="1">
      <c r="C139" s="37"/>
    </row>
    <row r="140" spans="2:16" ht="15" customHeight="1">
      <c r="C140" s="37"/>
    </row>
    <row r="141" spans="2:16" ht="15" customHeight="1">
      <c r="C141" s="37"/>
    </row>
    <row r="142" spans="2:16" ht="15" customHeight="1">
      <c r="C142" s="37"/>
    </row>
    <row r="143" spans="2:16" ht="15" customHeight="1">
      <c r="C143" s="37"/>
    </row>
    <row r="144" spans="2:16" ht="15" customHeight="1">
      <c r="C144" s="37"/>
    </row>
    <row r="145" spans="3:3" ht="15" customHeight="1">
      <c r="C145" s="37"/>
    </row>
    <row r="146" spans="3:3" ht="15" customHeight="1">
      <c r="C146" s="37"/>
    </row>
  </sheetData>
  <mergeCells count="5">
    <mergeCell ref="B2:C2"/>
    <mergeCell ref="E2:H2"/>
    <mergeCell ref="J2:K2"/>
    <mergeCell ref="L2:M2"/>
    <mergeCell ref="E87:I87"/>
  </mergeCells>
  <phoneticPr fontId="4"/>
  <printOptions horizontalCentered="1"/>
  <pageMargins left="0.55118110236220474" right="0.55118110236220474" top="0.51181102362204722" bottom="0.31496062992125984" header="0.31496062992125984" footer="0.19685039370078741"/>
  <pageSetup paperSize="9" scale="88" firstPageNumber="123" fitToHeight="0" orientation="portrait" useFirstPageNumber="1" r:id="rId1"/>
  <headerFooter alignWithMargins="0">
    <oddFooter>&amp;C&amp;"ＭＳ 明朝,標準"&amp;10－&amp;P－</oddFooter>
  </headerFooter>
  <rowBreaks count="2" manualBreakCount="2">
    <brk id="63" max="15" man="1"/>
    <brk id="124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10</vt:i4>
      </vt:variant>
    </vt:vector>
  </HeadingPairs>
  <TitlesOfParts>
    <vt:vector size="17" baseType="lpstr">
      <vt:lpstr>第12表</vt:lpstr>
      <vt:lpstr>第13表 </vt:lpstr>
      <vt:lpstr>第14表</vt:lpstr>
      <vt:lpstr>第15表</vt:lpstr>
      <vt:lpstr>第16表</vt:lpstr>
      <vt:lpstr>第17表</vt:lpstr>
      <vt:lpstr>第18表</vt:lpstr>
      <vt:lpstr>第12表!Print_Area</vt:lpstr>
      <vt:lpstr>第14表!Print_Area</vt:lpstr>
      <vt:lpstr>第15表!Print_Area</vt:lpstr>
      <vt:lpstr>第16表!Print_Area</vt:lpstr>
      <vt:lpstr>第17表!Print_Area</vt:lpstr>
      <vt:lpstr>第18表!Print_Area</vt:lpstr>
      <vt:lpstr>'第13表 '!Print_Titles</vt:lpstr>
      <vt:lpstr>第15表!Print_Titles</vt:lpstr>
      <vt:lpstr>第16表!Print_Titles</vt:lpstr>
      <vt:lpstr>第18表!Print_Titles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2021-11-16T00:07:41Z</dcterms:created>
  <dcterms:modified xsi:type="dcterms:W3CDTF">2021-11-19T09:27:33Z</dcterms:modified>
</cp:coreProperties>
</file>